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1807\"/>
    </mc:Choice>
  </mc:AlternateContent>
  <workbookProtection workbookPassword="841B" lockStructure="1"/>
  <bookViews>
    <workbookView xWindow="0" yWindow="0" windowWidth="27780" windowHeight="10425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<sst xmlns="http://schemas.openxmlformats.org/spreadsheetml/2006/main" count="2547" uniqueCount="282">
  <si>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</si>
  <si>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</si>
  <si>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</si>
  <si>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</si>
  <si>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</si>
  <si>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</si>
  <si>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</si>
  <si>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</si>
  <si>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</si>
  <si>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</si>
  <si>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</si>
  <si>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</si>
  <si>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</si>
  <si>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</si>
  <si>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</si>
  <si>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</si>
  <si>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</si>
  <si>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</si>
  <si>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</si>
  <si>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</si>
  <si>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</si>
  <si>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</si>
  <si>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</si>
  <si>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</si>
  <si>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</si>
  <si>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</si>
  <si>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</si>
  <si>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</si>
  <si>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</si>
  <si>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</si>
  <si>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</si>
  <si>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</si>
  <si>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</si>
  <si>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</si>
  <si>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</si>
  <si>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</si>
  <si>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</si>
  <si>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</si>
  <si>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</si>
  <si>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</si>
  <si>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</si>
  <si>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</si>
  <si>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</si>
  <si>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</si>
  <si>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</si>
  <si>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</si>
  <si>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</si>
  <si>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</si>
  <si>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</si>
  <si>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</si>
  <si>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</si>
  <si>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</si>
  <si>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</si>
  <si>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</si>
  <si>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</si>
  <si>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</si>
  <si>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</si>
  <si>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</si>
  <si>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</si>
  <si>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</si>
  <si>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</si>
  <si>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</si>
  <si>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</si>
  <si>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</si>
  <si>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</si>
  <si>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</si>
  <si>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</si>
  <si>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</si>
  <si>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</si>
  <si>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</si>
  <si>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</si>
  <si>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</si>
  <si>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</si>
  <si>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</si>
  <si>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</si>
  <si>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</si>
  <si>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</si>
  <si>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</si>
  <si>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</si>
  <si>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</si>
  <si>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</si>
  <si>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</si>
  <si>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</si>
  <si>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</si>
  <si>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</si>
  <si>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</si>
  <si>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</si>
  <si>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</si>
  <si>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</si>
  <si>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</si>
  <si>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</si>
  <si>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</si>
  <si>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</si>
  <si>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</si>
  <si>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</si>
  <si>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</si>
  <si>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</si>
  <si>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</si>
  <si>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</si>
  <si>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</si>
  <si>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</si>
  <si>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</si>
  <si>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</si>
  <si>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</si>
  <si>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</si>
  <si>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</si>
  <si>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</si>
  <si>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</si>
  <si>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</si>
  <si>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</si>
  <si>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</si>
  <si>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</si>
  <si>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</si>
  <si>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</si>
  <si>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</si>
  <si>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</si>
  <si>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</si>
  <si>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</si>
  <si>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>BAK Economics AG</t>
  </si>
  <si>
    <t>info@bak-economics.com</t>
  </si>
  <si>
    <t>http://www.bak-economics.com</t>
  </si>
  <si>
    <t>BAK Economics AG im Auftrag der Schweizerischen Nationalbank</t>
  </si>
  <si>
    <t>BAK Economics AG au nom de la  Banque nationale suisse</t>
  </si>
  <si>
    <t>Quelle: BAK Economics</t>
  </si>
  <si>
    <t>Quelle: SNB/BAK Economics</t>
  </si>
  <si>
    <t>Source: BAK Economics</t>
  </si>
  <si>
    <t>Source: BNS/BAK Economics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</si>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</sst>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29" sqref="B29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43271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118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119</v>
      </c>
    </row>
    <row r="18" spans="2:5">
      <c r="B18" s="2" t="s">
        <v>120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81</v>
      </c>
      <c r="C21" s="37" t="str">
        <f>+IF(Impressum!$B$29="deutsch",Übersetzung!B20,Übersetzung!C20)</f>
        <v>PIB, approche par la dépense</v>
      </c>
    </row>
    <row r="22" spans="2:5" ht="13.5">
      <c r="B22" s="27" t="s">
        <v>82</v>
      </c>
      <c r="C22" s="37" t="str">
        <f>+IF(Impressum!$B$29="deutsch",Übersetzung!B21,Übersetzung!C21)</f>
        <v>Marché du travail</v>
      </c>
    </row>
    <row r="23" spans="2:5" ht="13.5">
      <c r="B23" s="27" t="s">
        <v>83</v>
      </c>
      <c r="C23" s="37" t="str">
        <f>+IF(Impressum!$B$29="deutsch",Übersetzung!B22,Übersetzung!C22)</f>
        <v>Prix</v>
      </c>
    </row>
    <row r="24" spans="2:5" ht="13.5">
      <c r="B24" s="27" t="s">
        <v>84</v>
      </c>
      <c r="C24" s="37" t="str">
        <f>+IF(Impressum!$B$29="deutsch",Übersetzung!B23,Übersetzung!C23)</f>
        <v>Taux de change</v>
      </c>
    </row>
    <row r="25" spans="2:5" ht="13.5">
      <c r="B25" s="27" t="s">
        <v>85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29" t="s">
        <v>281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112.97</v>
      </c>
      <c r="BL9" s="10">
        <v>112.86199999999999</v>
      </c>
      <c r="BM9" s="10">
        <v>113.827</v>
      </c>
      <c r="BN9" s="10">
        <v>113.92700000000001</v>
      </c>
      <c r="BO9" s="10">
        <v>114.25</v>
      </c>
      <c r="BP9" s="10">
        <v>113.89</v>
      </c>
      <c r="BQ9" s="10">
        <v>113.681</v>
      </c>
      <c r="BR9" s="10">
        <v>114.215</v>
      </c>
      <c r="BS9" s="10">
        <v>114.764</v>
      </c>
      <c r="BT9" s="10">
        <v>116.032</v>
      </c>
      <c r="BU9" s="10">
        <v>117.408</v>
      </c>
      <c r="BV9" s="10">
        <v>118.502</v>
      </c>
      <c r="BW9" s="10">
        <v>119.348</v>
      </c>
      <c r="BX9" s="10">
        <v>120.389</v>
      </c>
      <c r="BY9" s="10">
        <v>120.61799999999999</v>
      </c>
      <c r="BZ9" s="10">
        <v>120.307</v>
      </c>
      <c r="CA9" s="10">
        <v>120.291</v>
      </c>
      <c r="CB9" s="10">
        <v>121.589</v>
      </c>
      <c r="CC9" s="10">
        <v>122.07299999999999</v>
      </c>
      <c r="CD9" s="10">
        <v>124.855</v>
      </c>
      <c r="CE9" s="10">
        <v>125.73699999999999</v>
      </c>
      <c r="CF9" s="10">
        <v>126.41800000000001</v>
      </c>
      <c r="CG9" s="10">
        <v>127.443</v>
      </c>
      <c r="CH9" s="10">
        <v>128.452</v>
      </c>
      <c r="CI9" s="10">
        <v>128.62700000000001</v>
      </c>
      <c r="CJ9" s="10">
        <v>128.928</v>
      </c>
      <c r="CK9" s="10">
        <v>128.70099999999999</v>
      </c>
      <c r="CL9" s="10">
        <v>128.46299999999999</v>
      </c>
      <c r="CM9" s="10">
        <v>129.10599999999999</v>
      </c>
      <c r="CN9" s="10">
        <v>129.101</v>
      </c>
      <c r="CO9" s="10">
        <v>129.017</v>
      </c>
      <c r="CP9" s="10">
        <v>128.33199999999999</v>
      </c>
      <c r="CQ9" s="10">
        <v>127.956</v>
      </c>
      <c r="CR9" s="10">
        <v>127.977</v>
      </c>
      <c r="CS9" s="10">
        <v>129.238</v>
      </c>
      <c r="CT9" s="10">
        <v>130.58799999999999</v>
      </c>
      <c r="CU9" s="10">
        <v>131.893</v>
      </c>
      <c r="CV9" s="10">
        <v>132.46199999999999</v>
      </c>
      <c r="CW9" s="10">
        <v>132.691</v>
      </c>
      <c r="CX9" s="10">
        <v>133.03100000000001</v>
      </c>
      <c r="CY9" s="10">
        <v>134.542</v>
      </c>
      <c r="CZ9" s="10">
        <v>135.87299999999999</v>
      </c>
      <c r="DA9" s="10">
        <v>137.44900000000001</v>
      </c>
      <c r="DB9" s="10">
        <v>138.727</v>
      </c>
      <c r="DC9" s="10">
        <v>140.16</v>
      </c>
      <c r="DD9" s="10">
        <v>141.30099999999999</v>
      </c>
      <c r="DE9" s="10">
        <v>142.506</v>
      </c>
      <c r="DF9" s="10">
        <v>144.42500000000001</v>
      </c>
      <c r="DG9" s="10">
        <v>145.678</v>
      </c>
      <c r="DH9" s="10">
        <v>147.529</v>
      </c>
      <c r="DI9" s="10">
        <v>149.01499999999999</v>
      </c>
      <c r="DJ9" s="10">
        <v>149.542</v>
      </c>
      <c r="DK9" s="10">
        <v>150.976</v>
      </c>
      <c r="DL9" s="10">
        <v>151.858</v>
      </c>
      <c r="DM9" s="10">
        <v>152.059</v>
      </c>
      <c r="DN9" s="10">
        <v>149.62200000000001</v>
      </c>
      <c r="DO9" s="10">
        <v>147.298</v>
      </c>
      <c r="DP9" s="10">
        <v>146.93100000000001</v>
      </c>
      <c r="DQ9" s="10">
        <v>148.24700000000001</v>
      </c>
      <c r="DR9" s="10">
        <v>148.60499999999999</v>
      </c>
      <c r="DS9" s="10">
        <v>150.45599999999999</v>
      </c>
      <c r="DT9" s="10">
        <v>152.04499999999999</v>
      </c>
      <c r="DU9" s="10">
        <v>152.625</v>
      </c>
      <c r="DV9" s="10">
        <v>153.70500000000001</v>
      </c>
      <c r="DW9" s="10">
        <v>154.09100000000001</v>
      </c>
      <c r="DX9" s="10">
        <v>154.976</v>
      </c>
      <c r="DY9" s="10">
        <v>154.63999999999999</v>
      </c>
      <c r="DZ9" s="10">
        <v>155.43</v>
      </c>
      <c r="EA9" s="10">
        <v>155.40299999999999</v>
      </c>
      <c r="EB9" s="10">
        <v>156.001</v>
      </c>
      <c r="EC9" s="10">
        <v>156.66999999999999</v>
      </c>
      <c r="ED9" s="10">
        <v>157.292</v>
      </c>
      <c r="EE9" s="10">
        <v>157.63900000000001</v>
      </c>
      <c r="EF9" s="10">
        <v>158.994</v>
      </c>
      <c r="EG9" s="10">
        <v>159.93899999999999</v>
      </c>
      <c r="EH9" s="10">
        <v>160.375</v>
      </c>
      <c r="EI9" s="10">
        <v>161.64400000000001</v>
      </c>
      <c r="EJ9" s="10">
        <v>162.566</v>
      </c>
      <c r="EK9" s="10">
        <v>163.386</v>
      </c>
      <c r="EL9" s="10">
        <v>164.952</v>
      </c>
      <c r="EM9" s="10">
        <v>164.45699999999999</v>
      </c>
      <c r="EN9" s="10">
        <v>164.76300000000001</v>
      </c>
      <c r="EO9" s="10">
        <v>165.25200000000001</v>
      </c>
      <c r="EP9" s="10">
        <v>166.07900000000001</v>
      </c>
      <c r="EQ9" s="10">
        <v>166.97800000000001</v>
      </c>
      <c r="ER9" s="10">
        <v>167.41900000000001</v>
      </c>
      <c r="ES9" s="10">
        <v>167.73400000000001</v>
      </c>
      <c r="ET9" s="10">
        <v>167.50800000000001</v>
      </c>
      <c r="EU9" s="10">
        <v>167.77</v>
      </c>
      <c r="EV9" s="10">
        <v>168.54400000000001</v>
      </c>
      <c r="EW9" s="10">
        <v>169.779</v>
      </c>
      <c r="EX9" s="10">
        <v>170.82400000000001</v>
      </c>
      <c r="EY9" s="10">
        <v>171.779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64.822400000000002</v>
      </c>
      <c r="BL10" s="10">
        <v>64.996799999999993</v>
      </c>
      <c r="BM10" s="10">
        <v>65.204899999999995</v>
      </c>
      <c r="BN10" s="10">
        <v>65.179199999999994</v>
      </c>
      <c r="BO10" s="10">
        <v>65.729900000000001</v>
      </c>
      <c r="BP10" s="10">
        <v>65.739699999999999</v>
      </c>
      <c r="BQ10" s="10">
        <v>65.745800000000003</v>
      </c>
      <c r="BR10" s="10">
        <v>66.059100000000001</v>
      </c>
      <c r="BS10" s="10">
        <v>66.230699999999999</v>
      </c>
      <c r="BT10" s="10">
        <v>66.635199999999998</v>
      </c>
      <c r="BU10" s="10">
        <v>66.963899999999995</v>
      </c>
      <c r="BV10" s="10">
        <v>67.631500000000003</v>
      </c>
      <c r="BW10" s="10">
        <v>67.655600000000007</v>
      </c>
      <c r="BX10" s="10">
        <v>68.237200000000001</v>
      </c>
      <c r="BY10" s="10">
        <v>68.430499999999995</v>
      </c>
      <c r="BZ10" s="10">
        <v>68.895399999999995</v>
      </c>
      <c r="CA10" s="10">
        <v>69.093599999999995</v>
      </c>
      <c r="CB10" s="10">
        <v>69.4298</v>
      </c>
      <c r="CC10" s="10">
        <v>69.882999999999996</v>
      </c>
      <c r="CD10" s="10">
        <v>70.381299999999996</v>
      </c>
      <c r="CE10" s="10">
        <v>70.457700000000003</v>
      </c>
      <c r="CF10" s="10">
        <v>70.860399999999998</v>
      </c>
      <c r="CG10" s="10">
        <v>71.2226</v>
      </c>
      <c r="CH10" s="10">
        <v>71.25</v>
      </c>
      <c r="CI10" s="10">
        <v>71.827699999999993</v>
      </c>
      <c r="CJ10" s="10">
        <v>72.448599999999999</v>
      </c>
      <c r="CK10" s="10">
        <v>72.615300000000005</v>
      </c>
      <c r="CL10" s="10">
        <v>72.776899999999998</v>
      </c>
      <c r="CM10" s="10">
        <v>72.787499999999994</v>
      </c>
      <c r="CN10" s="10">
        <v>72.717299999999994</v>
      </c>
      <c r="CO10" s="10">
        <v>72.764200000000002</v>
      </c>
      <c r="CP10" s="10">
        <v>72.6892</v>
      </c>
      <c r="CQ10" s="10">
        <v>72.721900000000005</v>
      </c>
      <c r="CR10" s="10">
        <v>72.878200000000007</v>
      </c>
      <c r="CS10" s="10">
        <v>73.165499999999994</v>
      </c>
      <c r="CT10" s="10">
        <v>73.449100000000001</v>
      </c>
      <c r="CU10" s="10">
        <v>74.008099999999999</v>
      </c>
      <c r="CV10" s="10">
        <v>74.270899999999997</v>
      </c>
      <c r="CW10" s="10">
        <v>74.415199999999999</v>
      </c>
      <c r="CX10" s="10">
        <v>74.535600000000002</v>
      </c>
      <c r="CY10" s="10">
        <v>74.941100000000006</v>
      </c>
      <c r="CZ10" s="10">
        <v>75.271100000000004</v>
      </c>
      <c r="DA10" s="10">
        <v>75.752200000000002</v>
      </c>
      <c r="DB10" s="10">
        <v>76.001800000000003</v>
      </c>
      <c r="DC10" s="10">
        <v>76.087299999999999</v>
      </c>
      <c r="DD10" s="10">
        <v>76.422700000000006</v>
      </c>
      <c r="DE10" s="10">
        <v>76.749799999999993</v>
      </c>
      <c r="DF10" s="10">
        <v>76.9739</v>
      </c>
      <c r="DG10" s="10">
        <v>77.647099999999995</v>
      </c>
      <c r="DH10" s="10">
        <v>78.144900000000007</v>
      </c>
      <c r="DI10" s="10">
        <v>78.628699999999995</v>
      </c>
      <c r="DJ10" s="10">
        <v>79.107299999999995</v>
      </c>
      <c r="DK10" s="10">
        <v>79.081900000000005</v>
      </c>
      <c r="DL10" s="10">
        <v>79.489199999999997</v>
      </c>
      <c r="DM10" s="10">
        <v>79.765600000000006</v>
      </c>
      <c r="DN10" s="10">
        <v>79.772300000000001</v>
      </c>
      <c r="DO10" s="10">
        <v>80.124200000000002</v>
      </c>
      <c r="DP10" s="10">
        <v>80.320999999999998</v>
      </c>
      <c r="DQ10" s="10">
        <v>80.730599999999995</v>
      </c>
      <c r="DR10" s="10">
        <v>81.095799999999997</v>
      </c>
      <c r="DS10" s="10">
        <v>81.601699999999994</v>
      </c>
      <c r="DT10" s="10">
        <v>81.642600000000002</v>
      </c>
      <c r="DU10" s="10">
        <v>82.2941</v>
      </c>
      <c r="DV10" s="10">
        <v>82.349699999999999</v>
      </c>
      <c r="DW10" s="10">
        <v>82.035600000000002</v>
      </c>
      <c r="DX10" s="10">
        <v>82.393900000000002</v>
      </c>
      <c r="DY10" s="10">
        <v>82.597999999999999</v>
      </c>
      <c r="DZ10" s="10">
        <v>83.302599999999998</v>
      </c>
      <c r="EA10" s="10">
        <v>84.159800000000004</v>
      </c>
      <c r="EB10" s="10">
        <v>84.213800000000006</v>
      </c>
      <c r="EC10" s="10">
        <v>84.553100000000001</v>
      </c>
      <c r="ED10" s="10">
        <v>85.127099999999999</v>
      </c>
      <c r="EE10" s="10">
        <v>85.956100000000006</v>
      </c>
      <c r="EF10" s="10">
        <v>86.488299999999995</v>
      </c>
      <c r="EG10" s="10">
        <v>87.003100000000003</v>
      </c>
      <c r="EH10" s="10">
        <v>87.468999999999994</v>
      </c>
      <c r="EI10" s="10">
        <v>87.381299999999996</v>
      </c>
      <c r="EJ10" s="10">
        <v>87.655799999999999</v>
      </c>
      <c r="EK10" s="10">
        <v>87.9499</v>
      </c>
      <c r="EL10" s="10">
        <v>88.344099999999997</v>
      </c>
      <c r="EM10" s="10">
        <v>88.774900000000002</v>
      </c>
      <c r="EN10" s="10">
        <v>89.297399999999996</v>
      </c>
      <c r="EO10" s="10">
        <v>89.741699999999994</v>
      </c>
      <c r="EP10" s="10">
        <v>89.847999999999999</v>
      </c>
      <c r="EQ10" s="10">
        <v>90.317099999999996</v>
      </c>
      <c r="ER10" s="10">
        <v>90.504400000000004</v>
      </c>
      <c r="ES10" s="10">
        <v>90.783500000000004</v>
      </c>
      <c r="ET10" s="10">
        <v>91.486800000000002</v>
      </c>
      <c r="EU10" s="10">
        <v>91.549800000000005</v>
      </c>
      <c r="EV10" s="10">
        <v>91.674099999999996</v>
      </c>
      <c r="EW10" s="10">
        <v>91.961200000000005</v>
      </c>
      <c r="EX10" s="10">
        <v>92.129499999999993</v>
      </c>
      <c r="EY10" s="10">
        <v>92.479600000000005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14.6538</v>
      </c>
      <c r="BL11" s="10">
        <v>14.5573</v>
      </c>
      <c r="BM11" s="10">
        <v>14.6158</v>
      </c>
      <c r="BN11" s="10">
        <v>14.669499999999999</v>
      </c>
      <c r="BO11" s="10">
        <v>14.7576</v>
      </c>
      <c r="BP11" s="10">
        <v>14.805899999999999</v>
      </c>
      <c r="BQ11" s="10">
        <v>14.7796</v>
      </c>
      <c r="BR11" s="10">
        <v>14.759499999999999</v>
      </c>
      <c r="BS11" s="10">
        <v>14.754899999999999</v>
      </c>
      <c r="BT11" s="10">
        <v>14.827500000000001</v>
      </c>
      <c r="BU11" s="10">
        <v>14.8813</v>
      </c>
      <c r="BV11" s="10">
        <v>14.9298</v>
      </c>
      <c r="BW11" s="10">
        <v>14.9122</v>
      </c>
      <c r="BX11" s="10">
        <v>14.9628</v>
      </c>
      <c r="BY11" s="10">
        <v>15.0862</v>
      </c>
      <c r="BZ11" s="10">
        <v>15.1248</v>
      </c>
      <c r="CA11" s="10">
        <v>15.166399999999999</v>
      </c>
      <c r="CB11" s="10">
        <v>15.3</v>
      </c>
      <c r="CC11" s="10">
        <v>15.3264</v>
      </c>
      <c r="CD11" s="10">
        <v>15.455</v>
      </c>
      <c r="CE11" s="10">
        <v>15.4678</v>
      </c>
      <c r="CF11" s="10">
        <v>15.5562</v>
      </c>
      <c r="CG11" s="10">
        <v>15.545999999999999</v>
      </c>
      <c r="CH11" s="10">
        <v>15.5938</v>
      </c>
      <c r="CI11" s="10">
        <v>15.7134</v>
      </c>
      <c r="CJ11" s="10">
        <v>15.405200000000001</v>
      </c>
      <c r="CK11" s="10">
        <v>15.5008</v>
      </c>
      <c r="CL11" s="10">
        <v>15.5967</v>
      </c>
      <c r="CM11" s="10">
        <v>15.7508</v>
      </c>
      <c r="CN11" s="10">
        <v>15.761699999999999</v>
      </c>
      <c r="CO11" s="10">
        <v>15.916</v>
      </c>
      <c r="CP11" s="10">
        <v>15.9276</v>
      </c>
      <c r="CQ11" s="10">
        <v>16.010899999999999</v>
      </c>
      <c r="CR11" s="10">
        <v>16.072299999999998</v>
      </c>
      <c r="CS11" s="10">
        <v>16.2319</v>
      </c>
      <c r="CT11" s="10">
        <v>16.289100000000001</v>
      </c>
      <c r="CU11" s="10">
        <v>16.1678</v>
      </c>
      <c r="CV11" s="10">
        <v>16.3445</v>
      </c>
      <c r="CW11" s="10">
        <v>16.314699999999998</v>
      </c>
      <c r="CX11" s="10">
        <v>16.3994</v>
      </c>
      <c r="CY11" s="10">
        <v>16.567399999999999</v>
      </c>
      <c r="CZ11" s="10">
        <v>16.6494</v>
      </c>
      <c r="DA11" s="10">
        <v>16.578700000000001</v>
      </c>
      <c r="DB11" s="10">
        <v>16.579499999999999</v>
      </c>
      <c r="DC11" s="10">
        <v>16.680900000000001</v>
      </c>
      <c r="DD11" s="10">
        <v>16.502099999999999</v>
      </c>
      <c r="DE11" s="10">
        <v>16.643699999999999</v>
      </c>
      <c r="DF11" s="10">
        <v>16.717700000000001</v>
      </c>
      <c r="DG11" s="10">
        <v>16.741099999999999</v>
      </c>
      <c r="DH11" s="10">
        <v>16.779199999999999</v>
      </c>
      <c r="DI11" s="10">
        <v>16.77</v>
      </c>
      <c r="DJ11" s="10">
        <v>16.7471</v>
      </c>
      <c r="DK11" s="10">
        <v>16.924199999999999</v>
      </c>
      <c r="DL11" s="10">
        <v>16.9587</v>
      </c>
      <c r="DM11" s="10">
        <v>16.939299999999999</v>
      </c>
      <c r="DN11" s="10">
        <v>17.0318</v>
      </c>
      <c r="DO11" s="10">
        <v>17.293399999999998</v>
      </c>
      <c r="DP11" s="10">
        <v>17.4102</v>
      </c>
      <c r="DQ11" s="10">
        <v>17.557400000000001</v>
      </c>
      <c r="DR11" s="10">
        <v>17.637599999999999</v>
      </c>
      <c r="DS11" s="10">
        <v>17.547799999999999</v>
      </c>
      <c r="DT11" s="10">
        <v>17.571999999999999</v>
      </c>
      <c r="DU11" s="10">
        <v>17.707599999999999</v>
      </c>
      <c r="DV11" s="10">
        <v>17.809899999999999</v>
      </c>
      <c r="DW11" s="10">
        <v>17.7898</v>
      </c>
      <c r="DX11" s="10">
        <v>17.932500000000001</v>
      </c>
      <c r="DY11" s="10">
        <v>18.039100000000001</v>
      </c>
      <c r="DZ11" s="10">
        <v>18.077000000000002</v>
      </c>
      <c r="EA11" s="10">
        <v>18.1203</v>
      </c>
      <c r="EB11" s="10">
        <v>18.212</v>
      </c>
      <c r="EC11" s="10">
        <v>18.2836</v>
      </c>
      <c r="ED11" s="10">
        <v>18.3245</v>
      </c>
      <c r="EE11" s="10">
        <v>18.459900000000001</v>
      </c>
      <c r="EF11" s="10">
        <v>18.567699999999999</v>
      </c>
      <c r="EG11" s="10">
        <v>18.746400000000001</v>
      </c>
      <c r="EH11" s="10">
        <v>18.866199999999999</v>
      </c>
      <c r="EI11" s="10">
        <v>18.9512</v>
      </c>
      <c r="EJ11" s="10">
        <v>19.014900000000001</v>
      </c>
      <c r="EK11" s="10">
        <v>19.071000000000002</v>
      </c>
      <c r="EL11" s="10">
        <v>19.207999999999998</v>
      </c>
      <c r="EM11" s="10">
        <v>19.2224</v>
      </c>
      <c r="EN11" s="10">
        <v>19.287700000000001</v>
      </c>
      <c r="EO11" s="10">
        <v>19.280100000000001</v>
      </c>
      <c r="EP11" s="10">
        <v>19.336099999999998</v>
      </c>
      <c r="EQ11" s="10">
        <v>19.494800000000001</v>
      </c>
      <c r="ER11" s="10">
        <v>19.576000000000001</v>
      </c>
      <c r="ES11" s="10">
        <v>19.619900000000001</v>
      </c>
      <c r="ET11" s="10">
        <v>19.689900000000002</v>
      </c>
      <c r="EU11" s="10">
        <v>19.709700000000002</v>
      </c>
      <c r="EV11" s="10">
        <v>19.726800000000001</v>
      </c>
      <c r="EW11" s="10">
        <v>19.803999999999998</v>
      </c>
      <c r="EX11" s="10">
        <v>19.909600000000001</v>
      </c>
      <c r="EY11" s="10">
        <v>19.843699999999998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26.5655</v>
      </c>
      <c r="BL12" s="10">
        <v>26.310500000000001</v>
      </c>
      <c r="BM12" s="10">
        <v>25.9392</v>
      </c>
      <c r="BN12" s="10">
        <v>26.147500000000001</v>
      </c>
      <c r="BO12" s="10">
        <v>26.142600000000002</v>
      </c>
      <c r="BP12" s="10">
        <v>26.0608</v>
      </c>
      <c r="BQ12" s="10">
        <v>25.901900000000001</v>
      </c>
      <c r="BR12" s="10">
        <v>25.747599999999998</v>
      </c>
      <c r="BS12" s="10">
        <v>26.006</v>
      </c>
      <c r="BT12" s="10">
        <v>26.803899999999999</v>
      </c>
      <c r="BU12" s="10">
        <v>26.991299999999999</v>
      </c>
      <c r="BV12" s="10">
        <v>27.409700000000001</v>
      </c>
      <c r="BW12" s="10">
        <v>28.089300000000001</v>
      </c>
      <c r="BX12" s="10">
        <v>28.454699999999999</v>
      </c>
      <c r="BY12" s="10">
        <v>28.991199999999999</v>
      </c>
      <c r="BZ12" s="10">
        <v>29.1129</v>
      </c>
      <c r="CA12" s="10">
        <v>28.9725</v>
      </c>
      <c r="CB12" s="10">
        <v>29.044599999999999</v>
      </c>
      <c r="CC12" s="10">
        <v>29.357900000000001</v>
      </c>
      <c r="CD12" s="10">
        <v>29.788399999999999</v>
      </c>
      <c r="CE12" s="10">
        <v>30.216200000000001</v>
      </c>
      <c r="CF12" s="10">
        <v>30.374400000000001</v>
      </c>
      <c r="CG12" s="10">
        <v>30.621200000000002</v>
      </c>
      <c r="CH12" s="10">
        <v>31.575500000000002</v>
      </c>
      <c r="CI12" s="10">
        <v>30.909600000000001</v>
      </c>
      <c r="CJ12" s="10">
        <v>30.4072</v>
      </c>
      <c r="CK12" s="10">
        <v>29.8169</v>
      </c>
      <c r="CL12" s="10">
        <v>29.2791</v>
      </c>
      <c r="CM12" s="10">
        <v>30.328499999999998</v>
      </c>
      <c r="CN12" s="10">
        <v>30.573699999999999</v>
      </c>
      <c r="CO12" s="10">
        <v>30.0579</v>
      </c>
      <c r="CP12" s="10">
        <v>29.725899999999999</v>
      </c>
      <c r="CQ12" s="10">
        <v>29.644400000000001</v>
      </c>
      <c r="CR12" s="10">
        <v>29.3537</v>
      </c>
      <c r="CS12" s="10">
        <v>29.986000000000001</v>
      </c>
      <c r="CT12" s="10">
        <v>30.424099999999999</v>
      </c>
      <c r="CU12" s="10">
        <v>30.613</v>
      </c>
      <c r="CV12" s="10">
        <v>31.216799999999999</v>
      </c>
      <c r="CW12" s="10">
        <v>31.7928</v>
      </c>
      <c r="CX12" s="10">
        <v>31.817699999999999</v>
      </c>
      <c r="CY12" s="10">
        <v>31.5794</v>
      </c>
      <c r="CZ12" s="10">
        <v>32.158499999999997</v>
      </c>
      <c r="DA12" s="10">
        <v>32.694499999999998</v>
      </c>
      <c r="DB12" s="10">
        <v>33.033299999999997</v>
      </c>
      <c r="DC12" s="10">
        <v>33.242699999999999</v>
      </c>
      <c r="DD12" s="10">
        <v>33.822899999999997</v>
      </c>
      <c r="DE12" s="10">
        <v>33.828299999999999</v>
      </c>
      <c r="DF12" s="10">
        <v>34.589399999999998</v>
      </c>
      <c r="DG12" s="10">
        <v>35.187399999999997</v>
      </c>
      <c r="DH12" s="10">
        <v>35.585500000000003</v>
      </c>
      <c r="DI12" s="10">
        <v>35.634799999999998</v>
      </c>
      <c r="DJ12" s="10">
        <v>35.811700000000002</v>
      </c>
      <c r="DK12" s="10">
        <v>35.685000000000002</v>
      </c>
      <c r="DL12" s="10">
        <v>36.196800000000003</v>
      </c>
      <c r="DM12" s="10">
        <v>35.926099999999998</v>
      </c>
      <c r="DN12" s="10">
        <v>35.437399999999997</v>
      </c>
      <c r="DO12" s="10">
        <v>32.9709</v>
      </c>
      <c r="DP12" s="10">
        <v>32.8675</v>
      </c>
      <c r="DQ12" s="10">
        <v>33.483699999999999</v>
      </c>
      <c r="DR12" s="10">
        <v>33.795499999999997</v>
      </c>
      <c r="DS12" s="10">
        <v>34.045099999999998</v>
      </c>
      <c r="DT12" s="10">
        <v>34.508899999999997</v>
      </c>
      <c r="DU12" s="10">
        <v>34.8645</v>
      </c>
      <c r="DV12" s="10">
        <v>35.563200000000002</v>
      </c>
      <c r="DW12" s="10">
        <v>35.9514</v>
      </c>
      <c r="DX12" s="10">
        <v>35.834200000000003</v>
      </c>
      <c r="DY12" s="10">
        <v>36.196399999999997</v>
      </c>
      <c r="DZ12" s="10">
        <v>37.171500000000002</v>
      </c>
      <c r="EA12" s="10">
        <v>37.616300000000003</v>
      </c>
      <c r="EB12" s="10">
        <v>37.416499999999999</v>
      </c>
      <c r="EC12" s="10">
        <v>37.283299999999997</v>
      </c>
      <c r="ED12" s="10">
        <v>37.619500000000002</v>
      </c>
      <c r="EE12" s="10">
        <v>37.420699999999997</v>
      </c>
      <c r="EF12" s="10">
        <v>37.718899999999998</v>
      </c>
      <c r="EG12" s="10">
        <v>37.660499999999999</v>
      </c>
      <c r="EH12" s="10">
        <v>37.964100000000002</v>
      </c>
      <c r="EI12" s="10">
        <v>38.576500000000003</v>
      </c>
      <c r="EJ12" s="10">
        <v>38.520099999999999</v>
      </c>
      <c r="EK12" s="10">
        <v>38.709200000000003</v>
      </c>
      <c r="EL12" s="10">
        <v>39.511699999999998</v>
      </c>
      <c r="EM12" s="10">
        <v>39.162999999999997</v>
      </c>
      <c r="EN12" s="10">
        <v>39.839300000000001</v>
      </c>
      <c r="EO12" s="10">
        <v>39.8504</v>
      </c>
      <c r="EP12" s="10">
        <v>39.935600000000001</v>
      </c>
      <c r="EQ12" s="10">
        <v>40.599600000000002</v>
      </c>
      <c r="ER12" s="10">
        <v>40.748699999999999</v>
      </c>
      <c r="ES12" s="10">
        <v>41.1661</v>
      </c>
      <c r="ET12" s="10">
        <v>41.136800000000001</v>
      </c>
      <c r="EU12" s="10">
        <v>41.779600000000002</v>
      </c>
      <c r="EV12" s="10">
        <v>42.129300000000001</v>
      </c>
      <c r="EW12" s="10">
        <v>42.489400000000003</v>
      </c>
      <c r="EX12" s="10">
        <v>42.321399999999997</v>
      </c>
      <c r="EY12" s="10">
        <v>43.185299999999998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36.607799999999997</v>
      </c>
      <c r="BL13" s="10">
        <v>37.329000000000001</v>
      </c>
      <c r="BM13" s="10">
        <v>37.854999999999997</v>
      </c>
      <c r="BN13" s="10">
        <v>38.238599999999998</v>
      </c>
      <c r="BO13" s="10">
        <v>38.712800000000001</v>
      </c>
      <c r="BP13" s="10">
        <v>38.473100000000002</v>
      </c>
      <c r="BQ13" s="10">
        <v>38.556899999999999</v>
      </c>
      <c r="BR13" s="10">
        <v>39.866999999999997</v>
      </c>
      <c r="BS13" s="10">
        <v>41.420200000000001</v>
      </c>
      <c r="BT13" s="10">
        <v>42.782299999999999</v>
      </c>
      <c r="BU13" s="10">
        <v>44.047899999999998</v>
      </c>
      <c r="BV13" s="10">
        <v>45.343400000000003</v>
      </c>
      <c r="BW13" s="10">
        <v>45.059100000000001</v>
      </c>
      <c r="BX13" s="10">
        <v>46.178800000000003</v>
      </c>
      <c r="BY13" s="10">
        <v>45.668799999999997</v>
      </c>
      <c r="BZ13" s="10">
        <v>45.166600000000003</v>
      </c>
      <c r="CA13" s="10">
        <v>46.369300000000003</v>
      </c>
      <c r="CB13" s="10">
        <v>47.481699999999996</v>
      </c>
      <c r="CC13" s="10">
        <v>48.479199999999999</v>
      </c>
      <c r="CD13" s="10">
        <v>51.459000000000003</v>
      </c>
      <c r="CE13" s="10">
        <v>52.595799999999997</v>
      </c>
      <c r="CF13" s="10">
        <v>53.574300000000001</v>
      </c>
      <c r="CG13" s="10">
        <v>54.9983</v>
      </c>
      <c r="CH13" s="10">
        <v>55.793799999999997</v>
      </c>
      <c r="CI13" s="10">
        <v>55.604700000000001</v>
      </c>
      <c r="CJ13" s="10">
        <v>55.660600000000002</v>
      </c>
      <c r="CK13" s="10">
        <v>54.7669</v>
      </c>
      <c r="CL13" s="10">
        <v>54.655500000000004</v>
      </c>
      <c r="CM13" s="10">
        <v>54.555199999999999</v>
      </c>
      <c r="CN13" s="10">
        <v>55.182400000000001</v>
      </c>
      <c r="CO13" s="10">
        <v>55.347200000000001</v>
      </c>
      <c r="CP13" s="10">
        <v>54.592700000000001</v>
      </c>
      <c r="CQ13" s="10">
        <v>53.223100000000002</v>
      </c>
      <c r="CR13" s="10">
        <v>53.509500000000003</v>
      </c>
      <c r="CS13" s="10">
        <v>54.909199999999998</v>
      </c>
      <c r="CT13" s="10">
        <v>56.753900000000002</v>
      </c>
      <c r="CU13" s="10">
        <v>58.602800000000002</v>
      </c>
      <c r="CV13" s="10">
        <v>59.013399999999997</v>
      </c>
      <c r="CW13" s="10">
        <v>59.420699999999997</v>
      </c>
      <c r="CX13" s="10">
        <v>60.038899999999998</v>
      </c>
      <c r="CY13" s="10">
        <v>61.133099999999999</v>
      </c>
      <c r="CZ13" s="10">
        <v>63.703499999999998</v>
      </c>
      <c r="DA13" s="10">
        <v>64.698300000000003</v>
      </c>
      <c r="DB13" s="10">
        <v>66.3874</v>
      </c>
      <c r="DC13" s="10">
        <v>68.3352</v>
      </c>
      <c r="DD13" s="10">
        <v>68.845799999999997</v>
      </c>
      <c r="DE13" s="10">
        <v>70.095100000000002</v>
      </c>
      <c r="DF13" s="10">
        <v>73.821299999999994</v>
      </c>
      <c r="DG13" s="10">
        <v>75.544700000000006</v>
      </c>
      <c r="DH13" s="10">
        <v>76.864199999999997</v>
      </c>
      <c r="DI13" s="10">
        <v>78.775999999999996</v>
      </c>
      <c r="DJ13" s="10">
        <v>78.097300000000004</v>
      </c>
      <c r="DK13" s="10">
        <v>79.099999999999994</v>
      </c>
      <c r="DL13" s="10">
        <v>81.557500000000005</v>
      </c>
      <c r="DM13" s="10">
        <v>81.552599999999998</v>
      </c>
      <c r="DN13" s="10">
        <v>74.103999999999999</v>
      </c>
      <c r="DO13" s="10">
        <v>71.328900000000004</v>
      </c>
      <c r="DP13" s="10">
        <v>71.510199999999998</v>
      </c>
      <c r="DQ13" s="10">
        <v>75.225999999999999</v>
      </c>
      <c r="DR13" s="10">
        <v>75.390199999999993</v>
      </c>
      <c r="DS13" s="10">
        <v>76.035200000000003</v>
      </c>
      <c r="DT13" s="10">
        <v>80.436800000000005</v>
      </c>
      <c r="DU13" s="10">
        <v>78.070099999999996</v>
      </c>
      <c r="DV13" s="10">
        <v>82.028899999999993</v>
      </c>
      <c r="DW13" s="10">
        <v>84.891199999999998</v>
      </c>
      <c r="DX13" s="10">
        <v>83.176000000000002</v>
      </c>
      <c r="DY13" s="10">
        <v>78.4602</v>
      </c>
      <c r="DZ13" s="10">
        <v>81.040899999999993</v>
      </c>
      <c r="EA13" s="10">
        <v>82.878900000000002</v>
      </c>
      <c r="EB13" s="10">
        <v>84.352900000000005</v>
      </c>
      <c r="EC13" s="10">
        <v>84.705399999999997</v>
      </c>
      <c r="ED13" s="10">
        <v>85.407399999999996</v>
      </c>
      <c r="EE13" s="10">
        <v>83.266800000000003</v>
      </c>
      <c r="EF13" s="10">
        <v>83.803899999999999</v>
      </c>
      <c r="EG13" s="10">
        <v>86.448599999999999</v>
      </c>
      <c r="EH13" s="10">
        <v>83.6494</v>
      </c>
      <c r="EI13" s="10">
        <v>89.025400000000005</v>
      </c>
      <c r="EJ13" s="10">
        <v>89.183800000000005</v>
      </c>
      <c r="EK13" s="10">
        <v>88.545199999999994</v>
      </c>
      <c r="EL13" s="10">
        <v>87.847700000000003</v>
      </c>
      <c r="EM13" s="10">
        <v>89.009299999999996</v>
      </c>
      <c r="EN13" s="10">
        <v>90.119399999999999</v>
      </c>
      <c r="EO13" s="10">
        <v>90.972700000000003</v>
      </c>
      <c r="EP13" s="10">
        <v>92.643000000000001</v>
      </c>
      <c r="EQ13" s="10">
        <v>96.120500000000007</v>
      </c>
      <c r="ER13" s="10">
        <v>97.767799999999994</v>
      </c>
      <c r="ES13" s="10">
        <v>95.159700000000001</v>
      </c>
      <c r="ET13" s="10">
        <v>98.407899999999998</v>
      </c>
      <c r="EU13" s="10">
        <v>98.404700000000005</v>
      </c>
      <c r="EV13" s="10">
        <v>98.448999999999998</v>
      </c>
      <c r="EW13" s="10">
        <v>101.57899999999999</v>
      </c>
      <c r="EX13" s="10">
        <v>99.835599999999999</v>
      </c>
      <c r="EY13" s="10">
        <v>101.46899999999999</v>
      </c>
      <c r="EZ13" s="10" t="s">
        <v>127</v>
      </c>
      <c r="FA13" s="10" t="s">
        <v>127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32.475299999999997</v>
      </c>
      <c r="BL14" s="10">
        <v>33.412199999999999</v>
      </c>
      <c r="BM14" s="10">
        <v>32.784599999999998</v>
      </c>
      <c r="BN14" s="10">
        <v>33.610599999999998</v>
      </c>
      <c r="BO14" s="10">
        <v>34.017200000000003</v>
      </c>
      <c r="BP14" s="10">
        <v>33.703099999999999</v>
      </c>
      <c r="BQ14" s="10">
        <v>34.051400000000001</v>
      </c>
      <c r="BR14" s="10">
        <v>34.374600000000001</v>
      </c>
      <c r="BS14" s="10">
        <v>35.840400000000002</v>
      </c>
      <c r="BT14" s="10">
        <v>36.2181</v>
      </c>
      <c r="BU14" s="10">
        <v>37.146500000000003</v>
      </c>
      <c r="BV14" s="10">
        <v>37.493000000000002</v>
      </c>
      <c r="BW14" s="10">
        <v>38.263199999999998</v>
      </c>
      <c r="BX14" s="10">
        <v>39.040100000000002</v>
      </c>
      <c r="BY14" s="10">
        <v>38.898400000000002</v>
      </c>
      <c r="BZ14" s="10">
        <v>40.102800000000002</v>
      </c>
      <c r="CA14" s="10">
        <v>40.651699999999998</v>
      </c>
      <c r="CB14" s="10">
        <v>40.9011</v>
      </c>
      <c r="CC14" s="10">
        <v>42.891399999999997</v>
      </c>
      <c r="CD14" s="10">
        <v>43.845599999999997</v>
      </c>
      <c r="CE14" s="10">
        <v>44.630899999999997</v>
      </c>
      <c r="CF14" s="10">
        <v>45.629300000000001</v>
      </c>
      <c r="CG14" s="10">
        <v>46.2224</v>
      </c>
      <c r="CH14" s="10">
        <v>47.893999999999998</v>
      </c>
      <c r="CI14" s="10">
        <v>47.046900000000001</v>
      </c>
      <c r="CJ14" s="10">
        <v>47.357500000000002</v>
      </c>
      <c r="CK14" s="10">
        <v>46.3108</v>
      </c>
      <c r="CL14" s="10">
        <v>45.274299999999997</v>
      </c>
      <c r="CM14" s="10">
        <v>46.293500000000002</v>
      </c>
      <c r="CN14" s="10">
        <v>46.8703</v>
      </c>
      <c r="CO14" s="10">
        <v>46.124699999999997</v>
      </c>
      <c r="CP14" s="10">
        <v>45.223500000000001</v>
      </c>
      <c r="CQ14" s="10">
        <v>46.609400000000001</v>
      </c>
      <c r="CR14" s="10">
        <v>45.245699999999999</v>
      </c>
      <c r="CS14" s="10">
        <v>46.631399999999999</v>
      </c>
      <c r="CT14" s="10">
        <v>47.904600000000002</v>
      </c>
      <c r="CU14" s="10">
        <v>48.6616</v>
      </c>
      <c r="CV14" s="10">
        <v>49.5032</v>
      </c>
      <c r="CW14" s="10">
        <v>50.560600000000001</v>
      </c>
      <c r="CX14" s="10">
        <v>49.963000000000001</v>
      </c>
      <c r="CY14" s="10">
        <v>51.019799999999996</v>
      </c>
      <c r="CZ14" s="10">
        <v>51.827800000000003</v>
      </c>
      <c r="DA14" s="10">
        <v>52.935000000000002</v>
      </c>
      <c r="DB14" s="10">
        <v>53.993899999999996</v>
      </c>
      <c r="DC14" s="10">
        <v>54.1342</v>
      </c>
      <c r="DD14" s="10">
        <v>55.2483</v>
      </c>
      <c r="DE14" s="10">
        <v>54.907699999999998</v>
      </c>
      <c r="DF14" s="10">
        <v>57.600700000000003</v>
      </c>
      <c r="DG14" s="10">
        <v>58.4405</v>
      </c>
      <c r="DH14" s="10">
        <v>58.6997</v>
      </c>
      <c r="DI14" s="10">
        <v>59.070500000000003</v>
      </c>
      <c r="DJ14" s="10">
        <v>59.870899999999999</v>
      </c>
      <c r="DK14" s="10">
        <v>58.962699999999998</v>
      </c>
      <c r="DL14" s="10">
        <v>59.8551</v>
      </c>
      <c r="DM14" s="10">
        <v>59.505800000000001</v>
      </c>
      <c r="DN14" s="10">
        <v>57.286200000000001</v>
      </c>
      <c r="DO14" s="10">
        <v>56.6205</v>
      </c>
      <c r="DP14" s="10">
        <v>54.8185</v>
      </c>
      <c r="DQ14" s="10">
        <v>56.456600000000002</v>
      </c>
      <c r="DR14" s="10">
        <v>56.426299999999998</v>
      </c>
      <c r="DS14" s="10">
        <v>59.023000000000003</v>
      </c>
      <c r="DT14" s="10">
        <v>61.967300000000002</v>
      </c>
      <c r="DU14" s="10">
        <v>62.350099999999998</v>
      </c>
      <c r="DV14" s="10">
        <v>62.257100000000001</v>
      </c>
      <c r="DW14" s="10">
        <v>63.607100000000003</v>
      </c>
      <c r="DX14" s="10">
        <v>63.464399999999998</v>
      </c>
      <c r="DY14" s="10">
        <v>64.711799999999997</v>
      </c>
      <c r="DZ14" s="10">
        <v>65.333600000000004</v>
      </c>
      <c r="EA14" s="10">
        <v>66.339200000000005</v>
      </c>
      <c r="EB14" s="10">
        <v>66.520300000000006</v>
      </c>
      <c r="EC14" s="10">
        <v>67.740300000000005</v>
      </c>
      <c r="ED14" s="10">
        <v>67.738799999999998</v>
      </c>
      <c r="EE14" s="10">
        <v>66.570700000000002</v>
      </c>
      <c r="EF14" s="10">
        <v>67.938199999999995</v>
      </c>
      <c r="EG14" s="10">
        <v>68.713200000000001</v>
      </c>
      <c r="EH14" s="10">
        <v>68.777799999999999</v>
      </c>
      <c r="EI14" s="10">
        <v>69.275800000000004</v>
      </c>
      <c r="EJ14" s="10">
        <v>70.000900000000001</v>
      </c>
      <c r="EK14" s="10">
        <v>71.194800000000001</v>
      </c>
      <c r="EL14" s="10">
        <v>70.631500000000003</v>
      </c>
      <c r="EM14" s="10">
        <v>71.473500000000001</v>
      </c>
      <c r="EN14" s="10">
        <v>71.426900000000003</v>
      </c>
      <c r="EO14" s="10">
        <v>71.965599999999995</v>
      </c>
      <c r="EP14" s="10">
        <v>75.251300000000001</v>
      </c>
      <c r="EQ14" s="10">
        <v>75.307599999999994</v>
      </c>
      <c r="ER14" s="10">
        <v>75.182500000000005</v>
      </c>
      <c r="ES14" s="10">
        <v>75.704899999999995</v>
      </c>
      <c r="ET14" s="10">
        <v>77.671000000000006</v>
      </c>
      <c r="EU14" s="10">
        <v>75.361199999999997</v>
      </c>
      <c r="EV14" s="10">
        <v>78.384399999999999</v>
      </c>
      <c r="EW14" s="10">
        <v>77.830399999999997</v>
      </c>
      <c r="EX14" s="10">
        <v>79.162000000000006</v>
      </c>
      <c r="EY14" s="10">
        <v>80.928299999999993</v>
      </c>
      <c r="EZ14" s="10" t="s">
        <v>127</v>
      </c>
      <c r="FA14" s="10" t="s">
        <v>127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270</v>
      </c>
      <c r="EP20" s="9" t="s">
        <v>271</v>
      </c>
      <c r="EQ20" s="9" t="s">
        <v>272</v>
      </c>
      <c r="ER20" s="9" t="s">
        <v>273</v>
      </c>
      <c r="ES20" s="9" t="s">
        <v>274</v>
      </c>
      <c r="ET20" s="9" t="s">
        <v>275</v>
      </c>
      <c r="EU20" s="9" t="s">
        <v>276</v>
      </c>
      <c r="EV20" s="9" t="s">
        <v>277</v>
      </c>
      <c r="EW20" s="9" t="s">
        <v>278</v>
      </c>
      <c r="EX20" s="9" t="s">
        <v>279</v>
      </c>
      <c r="EY20" s="9" t="s">
        <v>280</v>
      </c>
      <c r="EZ20" s="9" t="s">
        <v>127</v>
      </c>
      <c r="FA20" s="9" t="s">
        <v>127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100.42</v>
      </c>
      <c r="BL21" s="10">
        <v>100.82299999999999</v>
      </c>
      <c r="BM21" s="10">
        <v>101.827</v>
      </c>
      <c r="BN21" s="10">
        <v>102.075</v>
      </c>
      <c r="BO21" s="10">
        <v>102.465</v>
      </c>
      <c r="BP21" s="10">
        <v>102.01900000000001</v>
      </c>
      <c r="BQ21" s="10">
        <v>101.54300000000001</v>
      </c>
      <c r="BR21" s="10">
        <v>101.96599999999999</v>
      </c>
      <c r="BS21" s="10">
        <v>102.36799999999999</v>
      </c>
      <c r="BT21" s="10">
        <v>103.229</v>
      </c>
      <c r="BU21" s="10">
        <v>104.694</v>
      </c>
      <c r="BV21" s="10">
        <v>105.53400000000001</v>
      </c>
      <c r="BW21" s="10">
        <v>106.41500000000001</v>
      </c>
      <c r="BX21" s="10">
        <v>107.17700000000001</v>
      </c>
      <c r="BY21" s="10">
        <v>107.334</v>
      </c>
      <c r="BZ21" s="10">
        <v>106.83</v>
      </c>
      <c r="CA21" s="10">
        <v>106.822</v>
      </c>
      <c r="CB21" s="10">
        <v>107.985</v>
      </c>
      <c r="CC21" s="10">
        <v>108.95399999999999</v>
      </c>
      <c r="CD21" s="10">
        <v>111.746</v>
      </c>
      <c r="CE21" s="10">
        <v>112.929</v>
      </c>
      <c r="CF21" s="10">
        <v>114.15900000000001</v>
      </c>
      <c r="CG21" s="10">
        <v>115.43</v>
      </c>
      <c r="CH21" s="10">
        <v>116.929</v>
      </c>
      <c r="CI21" s="10">
        <v>117.31100000000001</v>
      </c>
      <c r="CJ21" s="10">
        <v>118.05800000000001</v>
      </c>
      <c r="CK21" s="10">
        <v>117.624</v>
      </c>
      <c r="CL21" s="10">
        <v>117.226</v>
      </c>
      <c r="CM21" s="10">
        <v>117.358</v>
      </c>
      <c r="CN21" s="10">
        <v>117.438</v>
      </c>
      <c r="CO21" s="10">
        <v>117.666</v>
      </c>
      <c r="CP21" s="10">
        <v>117.32599999999999</v>
      </c>
      <c r="CQ21" s="10">
        <v>117.482</v>
      </c>
      <c r="CR21" s="10">
        <v>117.82299999999999</v>
      </c>
      <c r="CS21" s="10">
        <v>119.261</v>
      </c>
      <c r="CT21" s="10">
        <v>120.705</v>
      </c>
      <c r="CU21" s="10">
        <v>121.77200000000001</v>
      </c>
      <c r="CV21" s="10">
        <v>122.464</v>
      </c>
      <c r="CW21" s="10">
        <v>122.70699999999999</v>
      </c>
      <c r="CX21" s="10">
        <v>123.2</v>
      </c>
      <c r="CY21" s="10">
        <v>124.7</v>
      </c>
      <c r="CZ21" s="10">
        <v>126.005</v>
      </c>
      <c r="DA21" s="10">
        <v>128.13300000000001</v>
      </c>
      <c r="DB21" s="10">
        <v>130.06200000000001</v>
      </c>
      <c r="DC21" s="10">
        <v>132.11799999999999</v>
      </c>
      <c r="DD21" s="10">
        <v>133.96199999999999</v>
      </c>
      <c r="DE21" s="10">
        <v>135.87299999999999</v>
      </c>
      <c r="DF21" s="10">
        <v>138.33699999999999</v>
      </c>
      <c r="DG21" s="10">
        <v>140.37799999999999</v>
      </c>
      <c r="DH21" s="10">
        <v>143.10400000000001</v>
      </c>
      <c r="DI21" s="10">
        <v>145.34800000000001</v>
      </c>
      <c r="DJ21" s="10">
        <v>147.25700000000001</v>
      </c>
      <c r="DK21" s="10">
        <v>149.37899999999999</v>
      </c>
      <c r="DL21" s="10">
        <v>150.64099999999999</v>
      </c>
      <c r="DM21" s="10">
        <v>151.315</v>
      </c>
      <c r="DN21" s="10">
        <v>149.096</v>
      </c>
      <c r="DO21" s="10">
        <v>146.53899999999999</v>
      </c>
      <c r="DP21" s="10">
        <v>146.48599999999999</v>
      </c>
      <c r="DQ21" s="10">
        <v>147.767</v>
      </c>
      <c r="DR21" s="10">
        <v>148.422</v>
      </c>
      <c r="DS21" s="10">
        <v>150.25700000000001</v>
      </c>
      <c r="DT21" s="10">
        <v>151.983</v>
      </c>
      <c r="DU21" s="10">
        <v>152.691</v>
      </c>
      <c r="DV21" s="10">
        <v>153.899</v>
      </c>
      <c r="DW21" s="10">
        <v>154.92599999999999</v>
      </c>
      <c r="DX21" s="10">
        <v>155.70400000000001</v>
      </c>
      <c r="DY21" s="10">
        <v>155.04</v>
      </c>
      <c r="DZ21" s="10">
        <v>155.58600000000001</v>
      </c>
      <c r="EA21" s="10">
        <v>155.80500000000001</v>
      </c>
      <c r="EB21" s="10">
        <v>156.14500000000001</v>
      </c>
      <c r="EC21" s="10">
        <v>156.96199999999999</v>
      </c>
      <c r="ED21" s="10">
        <v>157.50299999999999</v>
      </c>
      <c r="EE21" s="10">
        <v>157.99600000000001</v>
      </c>
      <c r="EF21" s="10">
        <v>159.28800000000001</v>
      </c>
      <c r="EG21" s="10">
        <v>160.38399999999999</v>
      </c>
      <c r="EH21" s="10">
        <v>160.50899999999999</v>
      </c>
      <c r="EI21" s="10">
        <v>161.346</v>
      </c>
      <c r="EJ21" s="10">
        <v>162.01300000000001</v>
      </c>
      <c r="EK21" s="10">
        <v>162.64699999999999</v>
      </c>
      <c r="EL21" s="10">
        <v>163.71199999999999</v>
      </c>
      <c r="EM21" s="10">
        <v>163.25399999999999</v>
      </c>
      <c r="EN21" s="10">
        <v>163.209</v>
      </c>
      <c r="EO21" s="10">
        <v>163.346</v>
      </c>
      <c r="EP21" s="10">
        <v>163.92599999999999</v>
      </c>
      <c r="EQ21" s="10">
        <v>164.089</v>
      </c>
      <c r="ER21" s="10">
        <v>164.762</v>
      </c>
      <c r="ES21" s="10">
        <v>165.09700000000001</v>
      </c>
      <c r="ET21" s="10">
        <v>165.03</v>
      </c>
      <c r="EU21" s="10">
        <v>165.65299999999999</v>
      </c>
      <c r="EV21" s="10">
        <v>166.34800000000001</v>
      </c>
      <c r="EW21" s="10">
        <v>167.61500000000001</v>
      </c>
      <c r="EX21" s="10">
        <v>168.87799999999999</v>
      </c>
      <c r="EY21" s="10">
        <v>170.21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57.960599999999999</v>
      </c>
      <c r="BL22" s="10">
        <v>58.2301</v>
      </c>
      <c r="BM22" s="10">
        <v>58.574599999999997</v>
      </c>
      <c r="BN22" s="10">
        <v>58.719799999999999</v>
      </c>
      <c r="BO22" s="10">
        <v>59.580599999999997</v>
      </c>
      <c r="BP22" s="10">
        <v>59.597900000000003</v>
      </c>
      <c r="BQ22" s="10">
        <v>59.4694</v>
      </c>
      <c r="BR22" s="10">
        <v>59.956000000000003</v>
      </c>
      <c r="BS22" s="10">
        <v>60.355600000000003</v>
      </c>
      <c r="BT22" s="10">
        <v>60.8429</v>
      </c>
      <c r="BU22" s="10">
        <v>61.2761</v>
      </c>
      <c r="BV22" s="10">
        <v>61.974299999999999</v>
      </c>
      <c r="BW22" s="10">
        <v>62.070300000000003</v>
      </c>
      <c r="BX22" s="10">
        <v>62.5625</v>
      </c>
      <c r="BY22" s="10">
        <v>62.637300000000003</v>
      </c>
      <c r="BZ22" s="10">
        <v>63.0169</v>
      </c>
      <c r="CA22" s="10">
        <v>63.296199999999999</v>
      </c>
      <c r="CB22" s="10">
        <v>63.677700000000002</v>
      </c>
      <c r="CC22" s="10">
        <v>64.253200000000007</v>
      </c>
      <c r="CD22" s="10">
        <v>64.855800000000002</v>
      </c>
      <c r="CE22" s="10">
        <v>65.299599999999998</v>
      </c>
      <c r="CF22" s="10">
        <v>65.806700000000006</v>
      </c>
      <c r="CG22" s="10">
        <v>66.578199999999995</v>
      </c>
      <c r="CH22" s="10">
        <v>66.876999999999995</v>
      </c>
      <c r="CI22" s="10">
        <v>67.374200000000002</v>
      </c>
      <c r="CJ22" s="10">
        <v>68.063999999999993</v>
      </c>
      <c r="CK22" s="10">
        <v>68.142099999999999</v>
      </c>
      <c r="CL22" s="10">
        <v>68.021799999999999</v>
      </c>
      <c r="CM22" s="10">
        <v>67.950999999999993</v>
      </c>
      <c r="CN22" s="10">
        <v>67.877099999999999</v>
      </c>
      <c r="CO22" s="10">
        <v>67.929400000000001</v>
      </c>
      <c r="CP22" s="10">
        <v>68.0184</v>
      </c>
      <c r="CQ22" s="10">
        <v>68.419600000000003</v>
      </c>
      <c r="CR22" s="10">
        <v>68.711200000000005</v>
      </c>
      <c r="CS22" s="10">
        <v>69.125600000000006</v>
      </c>
      <c r="CT22" s="10">
        <v>69.415300000000002</v>
      </c>
      <c r="CU22" s="10">
        <v>69.9649</v>
      </c>
      <c r="CV22" s="10">
        <v>70.399699999999996</v>
      </c>
      <c r="CW22" s="10">
        <v>70.610799999999998</v>
      </c>
      <c r="CX22" s="10">
        <v>71.010300000000001</v>
      </c>
      <c r="CY22" s="10">
        <v>71.568799999999996</v>
      </c>
      <c r="CZ22" s="10">
        <v>72.143799999999999</v>
      </c>
      <c r="DA22" s="10">
        <v>72.698999999999998</v>
      </c>
      <c r="DB22" s="10">
        <v>73.209900000000005</v>
      </c>
      <c r="DC22" s="10">
        <v>73.522000000000006</v>
      </c>
      <c r="DD22" s="10">
        <v>74.111199999999997</v>
      </c>
      <c r="DE22" s="10">
        <v>74.696100000000001</v>
      </c>
      <c r="DF22" s="10">
        <v>74.955299999999994</v>
      </c>
      <c r="DG22" s="10">
        <v>75.761899999999997</v>
      </c>
      <c r="DH22" s="10">
        <v>76.678299999999993</v>
      </c>
      <c r="DI22" s="10">
        <v>77.419899999999998</v>
      </c>
      <c r="DJ22" s="10">
        <v>78.525499999999994</v>
      </c>
      <c r="DK22" s="10">
        <v>79.065799999999996</v>
      </c>
      <c r="DL22" s="10">
        <v>79.837299999999999</v>
      </c>
      <c r="DM22" s="10">
        <v>80.086399999999998</v>
      </c>
      <c r="DN22" s="10">
        <v>79.745699999999999</v>
      </c>
      <c r="DO22" s="10">
        <v>79.801100000000005</v>
      </c>
      <c r="DP22" s="10">
        <v>79.962000000000003</v>
      </c>
      <c r="DQ22" s="10">
        <v>80.4101</v>
      </c>
      <c r="DR22" s="10">
        <v>80.799199999999999</v>
      </c>
      <c r="DS22" s="10">
        <v>81.490300000000005</v>
      </c>
      <c r="DT22" s="10">
        <v>81.647099999999995</v>
      </c>
      <c r="DU22" s="10">
        <v>82.192800000000005</v>
      </c>
      <c r="DV22" s="10">
        <v>82.558000000000007</v>
      </c>
      <c r="DW22" s="10">
        <v>82.411100000000005</v>
      </c>
      <c r="DX22" s="10">
        <v>82.511499999999998</v>
      </c>
      <c r="DY22" s="10">
        <v>82.337199999999996</v>
      </c>
      <c r="DZ22" s="10">
        <v>82.929100000000005</v>
      </c>
      <c r="EA22" s="10">
        <v>83.592200000000005</v>
      </c>
      <c r="EB22" s="10">
        <v>83.393000000000001</v>
      </c>
      <c r="EC22" s="10">
        <v>83.491699999999994</v>
      </c>
      <c r="ED22" s="10">
        <v>83.846299999999999</v>
      </c>
      <c r="EE22" s="10">
        <v>84.519599999999997</v>
      </c>
      <c r="EF22" s="10">
        <v>84.968599999999995</v>
      </c>
      <c r="EG22" s="10">
        <v>85.710899999999995</v>
      </c>
      <c r="EH22" s="10">
        <v>86.023600000000002</v>
      </c>
      <c r="EI22" s="10">
        <v>85.875699999999995</v>
      </c>
      <c r="EJ22" s="10">
        <v>86.038399999999996</v>
      </c>
      <c r="EK22" s="10">
        <v>86.397199999999998</v>
      </c>
      <c r="EL22" s="10">
        <v>86.723500000000001</v>
      </c>
      <c r="EM22" s="10">
        <v>86.760400000000004</v>
      </c>
      <c r="EN22" s="10">
        <v>87.168300000000002</v>
      </c>
      <c r="EO22" s="10">
        <v>87.612700000000004</v>
      </c>
      <c r="EP22" s="10">
        <v>87.683899999999994</v>
      </c>
      <c r="EQ22" s="10">
        <v>87.850399999999993</v>
      </c>
      <c r="ER22" s="10">
        <v>88.278700000000001</v>
      </c>
      <c r="ES22" s="10">
        <v>88.540499999999994</v>
      </c>
      <c r="ET22" s="10">
        <v>89.152199999999993</v>
      </c>
      <c r="EU22" s="10">
        <v>89.362799999999993</v>
      </c>
      <c r="EV22" s="10">
        <v>89.425299999999993</v>
      </c>
      <c r="EW22" s="10">
        <v>89.858400000000003</v>
      </c>
      <c r="EX22" s="10">
        <v>90.136600000000001</v>
      </c>
      <c r="EY22" s="10">
        <v>90.398600000000002</v>
      </c>
      <c r="EZ22" s="10" t="s">
        <v>127</v>
      </c>
      <c r="FA22" s="10" t="s">
        <v>127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12.2811</v>
      </c>
      <c r="BL23" s="10">
        <v>12.272399999999999</v>
      </c>
      <c r="BM23" s="10">
        <v>12.3279</v>
      </c>
      <c r="BN23" s="10">
        <v>12.371</v>
      </c>
      <c r="BO23" s="10">
        <v>12.4946</v>
      </c>
      <c r="BP23" s="10">
        <v>12.5406</v>
      </c>
      <c r="BQ23" s="10">
        <v>12.5045</v>
      </c>
      <c r="BR23" s="10">
        <v>12.457800000000001</v>
      </c>
      <c r="BS23" s="10">
        <v>12.3957</v>
      </c>
      <c r="BT23" s="10">
        <v>12.3919</v>
      </c>
      <c r="BU23" s="10">
        <v>12.4183</v>
      </c>
      <c r="BV23" s="10">
        <v>12.4498</v>
      </c>
      <c r="BW23" s="10">
        <v>12.4489</v>
      </c>
      <c r="BX23" s="10">
        <v>12.4961</v>
      </c>
      <c r="BY23" s="10">
        <v>12.5871</v>
      </c>
      <c r="BZ23" s="10">
        <v>12.578799999999999</v>
      </c>
      <c r="CA23" s="10">
        <v>12.610300000000001</v>
      </c>
      <c r="CB23" s="10">
        <v>12.732900000000001</v>
      </c>
      <c r="CC23" s="10">
        <v>12.813499999999999</v>
      </c>
      <c r="CD23" s="10">
        <v>12.9839</v>
      </c>
      <c r="CE23" s="10">
        <v>13.091900000000001</v>
      </c>
      <c r="CF23" s="10">
        <v>13.2524</v>
      </c>
      <c r="CG23" s="10">
        <v>13.348800000000001</v>
      </c>
      <c r="CH23" s="10">
        <v>13.4975</v>
      </c>
      <c r="CI23" s="10">
        <v>13.737500000000001</v>
      </c>
      <c r="CJ23" s="10">
        <v>13.6043</v>
      </c>
      <c r="CK23" s="10">
        <v>13.7387</v>
      </c>
      <c r="CL23" s="10">
        <v>13.8331</v>
      </c>
      <c r="CM23" s="10">
        <v>14.032400000000001</v>
      </c>
      <c r="CN23" s="10">
        <v>14.1014</v>
      </c>
      <c r="CO23" s="10">
        <v>14.251799999999999</v>
      </c>
      <c r="CP23" s="10">
        <v>14.2859</v>
      </c>
      <c r="CQ23" s="10">
        <v>14.421099999999999</v>
      </c>
      <c r="CR23" s="10">
        <v>14.484</v>
      </c>
      <c r="CS23" s="10">
        <v>14.625299999999999</v>
      </c>
      <c r="CT23" s="10">
        <v>14.673400000000001</v>
      </c>
      <c r="CU23" s="10">
        <v>14.5617</v>
      </c>
      <c r="CV23" s="10">
        <v>14.746</v>
      </c>
      <c r="CW23" s="10">
        <v>14.711399999999999</v>
      </c>
      <c r="CX23" s="10">
        <v>14.8291</v>
      </c>
      <c r="CY23" s="10">
        <v>14.9916</v>
      </c>
      <c r="CZ23" s="10">
        <v>15.0776</v>
      </c>
      <c r="DA23" s="10">
        <v>15.0198</v>
      </c>
      <c r="DB23" s="10">
        <v>15.075900000000001</v>
      </c>
      <c r="DC23" s="10">
        <v>15.2509</v>
      </c>
      <c r="DD23" s="10">
        <v>15.1328</v>
      </c>
      <c r="DE23" s="10">
        <v>15.3139</v>
      </c>
      <c r="DF23" s="10">
        <v>15.428599999999999</v>
      </c>
      <c r="DG23" s="10">
        <v>15.5265</v>
      </c>
      <c r="DH23" s="10">
        <v>15.668900000000001</v>
      </c>
      <c r="DI23" s="10">
        <v>15.753500000000001</v>
      </c>
      <c r="DJ23" s="10">
        <v>15.898099999999999</v>
      </c>
      <c r="DK23" s="10">
        <v>16.292000000000002</v>
      </c>
      <c r="DL23" s="10">
        <v>16.522300000000001</v>
      </c>
      <c r="DM23" s="10">
        <v>16.654499999999999</v>
      </c>
      <c r="DN23" s="10">
        <v>16.839500000000001</v>
      </c>
      <c r="DO23" s="10">
        <v>17.1008</v>
      </c>
      <c r="DP23" s="10">
        <v>17.251200000000001</v>
      </c>
      <c r="DQ23" s="10">
        <v>17.456700000000001</v>
      </c>
      <c r="DR23" s="10">
        <v>17.5791</v>
      </c>
      <c r="DS23" s="10">
        <v>17.515999999999998</v>
      </c>
      <c r="DT23" s="10">
        <v>17.563199999999998</v>
      </c>
      <c r="DU23" s="10">
        <v>17.7043</v>
      </c>
      <c r="DV23" s="10">
        <v>17.8535</v>
      </c>
      <c r="DW23" s="10">
        <v>17.901299999999999</v>
      </c>
      <c r="DX23" s="10">
        <v>18.113800000000001</v>
      </c>
      <c r="DY23" s="10">
        <v>18.245200000000001</v>
      </c>
      <c r="DZ23" s="10">
        <v>18.3109</v>
      </c>
      <c r="EA23" s="10">
        <v>18.404699999999998</v>
      </c>
      <c r="EB23" s="10">
        <v>18.544699999999999</v>
      </c>
      <c r="EC23" s="10">
        <v>18.648599999999998</v>
      </c>
      <c r="ED23" s="10">
        <v>18.6875</v>
      </c>
      <c r="EE23" s="10">
        <v>18.8157</v>
      </c>
      <c r="EF23" s="10">
        <v>18.9285</v>
      </c>
      <c r="EG23" s="10">
        <v>19.138100000000001</v>
      </c>
      <c r="EH23" s="10">
        <v>19.263400000000001</v>
      </c>
      <c r="EI23" s="10">
        <v>19.3386</v>
      </c>
      <c r="EJ23" s="10">
        <v>19.407499999999999</v>
      </c>
      <c r="EK23" s="10">
        <v>19.456299999999999</v>
      </c>
      <c r="EL23" s="10">
        <v>19.5749</v>
      </c>
      <c r="EM23" s="10">
        <v>19.516999999999999</v>
      </c>
      <c r="EN23" s="10">
        <v>19.5411</v>
      </c>
      <c r="EO23" s="10">
        <v>19.499199999999998</v>
      </c>
      <c r="EP23" s="10">
        <v>19.537199999999999</v>
      </c>
      <c r="EQ23" s="10">
        <v>19.632000000000001</v>
      </c>
      <c r="ER23" s="10">
        <v>19.720600000000001</v>
      </c>
      <c r="ES23" s="10">
        <v>19.744700000000002</v>
      </c>
      <c r="ET23" s="10">
        <v>19.817499999999999</v>
      </c>
      <c r="EU23" s="10">
        <v>19.887599999999999</v>
      </c>
      <c r="EV23" s="10">
        <v>19.959399999999999</v>
      </c>
      <c r="EW23" s="10">
        <v>20.0733</v>
      </c>
      <c r="EX23" s="10">
        <v>20.231200000000001</v>
      </c>
      <c r="EY23" s="10">
        <v>20.2469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26.0275</v>
      </c>
      <c r="BL24" s="10">
        <v>25.710100000000001</v>
      </c>
      <c r="BM24" s="10">
        <v>25.239599999999999</v>
      </c>
      <c r="BN24" s="10">
        <v>25.2791</v>
      </c>
      <c r="BO24" s="10">
        <v>25.1617</v>
      </c>
      <c r="BP24" s="10">
        <v>24.9133</v>
      </c>
      <c r="BQ24" s="10">
        <v>24.615200000000002</v>
      </c>
      <c r="BR24" s="10">
        <v>24.313800000000001</v>
      </c>
      <c r="BS24" s="10">
        <v>24.4102</v>
      </c>
      <c r="BT24" s="10">
        <v>25.073899999999998</v>
      </c>
      <c r="BU24" s="10">
        <v>25.183399999999999</v>
      </c>
      <c r="BV24" s="10">
        <v>25.491299999999999</v>
      </c>
      <c r="BW24" s="10">
        <v>26.1036</v>
      </c>
      <c r="BX24" s="10">
        <v>26.433700000000002</v>
      </c>
      <c r="BY24" s="10">
        <v>26.9162</v>
      </c>
      <c r="BZ24" s="10">
        <v>26.966899999999999</v>
      </c>
      <c r="CA24" s="10">
        <v>26.901299999999999</v>
      </c>
      <c r="CB24" s="10">
        <v>27.026900000000001</v>
      </c>
      <c r="CC24" s="10">
        <v>27.423300000000001</v>
      </c>
      <c r="CD24" s="10">
        <v>27.895</v>
      </c>
      <c r="CE24" s="10">
        <v>28.4207</v>
      </c>
      <c r="CF24" s="10">
        <v>28.6936</v>
      </c>
      <c r="CG24" s="10">
        <v>29.054099999999998</v>
      </c>
      <c r="CH24" s="10">
        <v>30.091100000000001</v>
      </c>
      <c r="CI24" s="10">
        <v>29.6313</v>
      </c>
      <c r="CJ24" s="10">
        <v>29.308399999999999</v>
      </c>
      <c r="CK24" s="10">
        <v>28.7286</v>
      </c>
      <c r="CL24" s="10">
        <v>28.140999999999998</v>
      </c>
      <c r="CM24" s="10">
        <v>29.078600000000002</v>
      </c>
      <c r="CN24" s="10">
        <v>29.277000000000001</v>
      </c>
      <c r="CO24" s="10">
        <v>28.689699999999998</v>
      </c>
      <c r="CP24" s="10">
        <v>28.2866</v>
      </c>
      <c r="CQ24" s="10">
        <v>28.181100000000001</v>
      </c>
      <c r="CR24" s="10">
        <v>27.885300000000001</v>
      </c>
      <c r="CS24" s="10">
        <v>28.509799999999998</v>
      </c>
      <c r="CT24" s="10">
        <v>28.933399999999999</v>
      </c>
      <c r="CU24" s="10">
        <v>29.196200000000001</v>
      </c>
      <c r="CV24" s="10">
        <v>29.7879</v>
      </c>
      <c r="CW24" s="10">
        <v>30.3719</v>
      </c>
      <c r="CX24" s="10">
        <v>30.4451</v>
      </c>
      <c r="CY24" s="10">
        <v>30.276299999999999</v>
      </c>
      <c r="CZ24" s="10">
        <v>30.832699999999999</v>
      </c>
      <c r="DA24" s="10">
        <v>31.3245</v>
      </c>
      <c r="DB24" s="10">
        <v>31.674399999999999</v>
      </c>
      <c r="DC24" s="10">
        <v>32.026499999999999</v>
      </c>
      <c r="DD24" s="10">
        <v>32.695300000000003</v>
      </c>
      <c r="DE24" s="10">
        <v>32.814399999999999</v>
      </c>
      <c r="DF24" s="10">
        <v>33.682200000000002</v>
      </c>
      <c r="DG24" s="10">
        <v>34.438800000000001</v>
      </c>
      <c r="DH24" s="10">
        <v>35.082599999999999</v>
      </c>
      <c r="DI24" s="10">
        <v>35.297199999999997</v>
      </c>
      <c r="DJ24" s="10">
        <v>35.651699999999998</v>
      </c>
      <c r="DK24" s="10">
        <v>35.756</v>
      </c>
      <c r="DL24" s="10">
        <v>36.489699999999999</v>
      </c>
      <c r="DM24" s="10">
        <v>36.284599999999998</v>
      </c>
      <c r="DN24" s="10">
        <v>35.930399999999999</v>
      </c>
      <c r="DO24" s="10">
        <v>33.245100000000001</v>
      </c>
      <c r="DP24" s="10">
        <v>32.988199999999999</v>
      </c>
      <c r="DQ24" s="10">
        <v>33.533099999999997</v>
      </c>
      <c r="DR24" s="10">
        <v>33.805300000000003</v>
      </c>
      <c r="DS24" s="10">
        <v>34.0214</v>
      </c>
      <c r="DT24" s="10">
        <v>34.497199999999999</v>
      </c>
      <c r="DU24" s="10">
        <v>34.871200000000002</v>
      </c>
      <c r="DV24" s="10">
        <v>35.591900000000003</v>
      </c>
      <c r="DW24" s="10">
        <v>36.089500000000001</v>
      </c>
      <c r="DX24" s="10">
        <v>36.025199999999998</v>
      </c>
      <c r="DY24" s="10">
        <v>36.227699999999999</v>
      </c>
      <c r="DZ24" s="10">
        <v>37.077500000000001</v>
      </c>
      <c r="EA24" s="10">
        <v>37.477699999999999</v>
      </c>
      <c r="EB24" s="10">
        <v>37.211799999999997</v>
      </c>
      <c r="EC24" s="10">
        <v>37.105899999999998</v>
      </c>
      <c r="ED24" s="10">
        <v>37.464300000000001</v>
      </c>
      <c r="EE24" s="10">
        <v>37.2988</v>
      </c>
      <c r="EF24" s="10">
        <v>37.664099999999998</v>
      </c>
      <c r="EG24" s="10">
        <v>37.673499999999997</v>
      </c>
      <c r="EH24" s="10">
        <v>37.963200000000001</v>
      </c>
      <c r="EI24" s="10">
        <v>38.543700000000001</v>
      </c>
      <c r="EJ24" s="10">
        <v>38.491900000000001</v>
      </c>
      <c r="EK24" s="10">
        <v>38.6843</v>
      </c>
      <c r="EL24" s="10">
        <v>39.409599999999998</v>
      </c>
      <c r="EM24" s="10">
        <v>38.688299999999998</v>
      </c>
      <c r="EN24" s="10">
        <v>38.9636</v>
      </c>
      <c r="EO24" s="10">
        <v>38.927700000000002</v>
      </c>
      <c r="EP24" s="10">
        <v>38.961199999999998</v>
      </c>
      <c r="EQ24" s="10">
        <v>39.421799999999998</v>
      </c>
      <c r="ER24" s="10">
        <v>39.500300000000003</v>
      </c>
      <c r="ES24" s="10">
        <v>39.853299999999997</v>
      </c>
      <c r="ET24" s="10">
        <v>39.764299999999999</v>
      </c>
      <c r="EU24" s="10">
        <v>40.415700000000001</v>
      </c>
      <c r="EV24" s="10">
        <v>40.812100000000001</v>
      </c>
      <c r="EW24" s="10">
        <v>41.268900000000002</v>
      </c>
      <c r="EX24" s="10">
        <v>41.293300000000002</v>
      </c>
      <c r="EY24" s="10">
        <v>42.284399999999998</v>
      </c>
      <c r="EZ24" s="10" t="s">
        <v>127</v>
      </c>
      <c r="FA24" s="10" t="s">
        <v>127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34.894500000000001</v>
      </c>
      <c r="BL25" s="10">
        <v>35.589700000000001</v>
      </c>
      <c r="BM25" s="10">
        <v>35.944699999999997</v>
      </c>
      <c r="BN25" s="10">
        <v>36.1494</v>
      </c>
      <c r="BO25" s="10">
        <v>36.604900000000001</v>
      </c>
      <c r="BP25" s="10">
        <v>36.2881</v>
      </c>
      <c r="BQ25" s="10">
        <v>36.340800000000002</v>
      </c>
      <c r="BR25" s="10">
        <v>37.624099999999999</v>
      </c>
      <c r="BS25" s="10">
        <v>39.301600000000001</v>
      </c>
      <c r="BT25" s="10">
        <v>40.427</v>
      </c>
      <c r="BU25" s="10">
        <v>41.5122</v>
      </c>
      <c r="BV25" s="10">
        <v>42.649700000000003</v>
      </c>
      <c r="BW25" s="10">
        <v>42.474299999999999</v>
      </c>
      <c r="BX25" s="10">
        <v>43.685000000000002</v>
      </c>
      <c r="BY25" s="10">
        <v>43.246899999999997</v>
      </c>
      <c r="BZ25" s="10">
        <v>42.700800000000001</v>
      </c>
      <c r="CA25" s="10">
        <v>43.651699999999998</v>
      </c>
      <c r="CB25" s="10">
        <v>44.57</v>
      </c>
      <c r="CC25" s="10">
        <v>45.782800000000002</v>
      </c>
      <c r="CD25" s="10">
        <v>48.516399999999997</v>
      </c>
      <c r="CE25" s="10">
        <v>49.602800000000002</v>
      </c>
      <c r="CF25" s="10">
        <v>50.901499999999999</v>
      </c>
      <c r="CG25" s="10">
        <v>52.152299999999997</v>
      </c>
      <c r="CH25" s="10">
        <v>53.2455</v>
      </c>
      <c r="CI25" s="10">
        <v>53.165199999999999</v>
      </c>
      <c r="CJ25" s="10">
        <v>53.1479</v>
      </c>
      <c r="CK25" s="10">
        <v>51.9467</v>
      </c>
      <c r="CL25" s="10">
        <v>51.45</v>
      </c>
      <c r="CM25" s="10">
        <v>51.210999999999999</v>
      </c>
      <c r="CN25" s="10">
        <v>51.820399999999999</v>
      </c>
      <c r="CO25" s="10">
        <v>51.707999999999998</v>
      </c>
      <c r="CP25" s="10">
        <v>51.046700000000001</v>
      </c>
      <c r="CQ25" s="10">
        <v>50.072000000000003</v>
      </c>
      <c r="CR25" s="10">
        <v>50.411900000000003</v>
      </c>
      <c r="CS25" s="10">
        <v>51.712200000000003</v>
      </c>
      <c r="CT25" s="10">
        <v>53.848799999999997</v>
      </c>
      <c r="CU25" s="10">
        <v>55.611400000000003</v>
      </c>
      <c r="CV25" s="10">
        <v>55.902900000000002</v>
      </c>
      <c r="CW25" s="10">
        <v>56.178600000000003</v>
      </c>
      <c r="CX25" s="10">
        <v>56.5152</v>
      </c>
      <c r="CY25" s="10">
        <v>58.126399999999997</v>
      </c>
      <c r="CZ25" s="10">
        <v>60.502200000000002</v>
      </c>
      <c r="DA25" s="10">
        <v>61.957099999999997</v>
      </c>
      <c r="DB25" s="10">
        <v>63.794400000000003</v>
      </c>
      <c r="DC25" s="10">
        <v>66.411500000000004</v>
      </c>
      <c r="DD25" s="10">
        <v>67.077299999999994</v>
      </c>
      <c r="DE25" s="10">
        <v>68.889099999999999</v>
      </c>
      <c r="DF25" s="10">
        <v>72.924000000000007</v>
      </c>
      <c r="DG25" s="10">
        <v>75.3262</v>
      </c>
      <c r="DH25" s="10">
        <v>77.567300000000003</v>
      </c>
      <c r="DI25" s="10">
        <v>80.159000000000006</v>
      </c>
      <c r="DJ25" s="10">
        <v>79.743399999999994</v>
      </c>
      <c r="DK25" s="10">
        <v>80.713300000000004</v>
      </c>
      <c r="DL25" s="10">
        <v>84.244900000000001</v>
      </c>
      <c r="DM25" s="10">
        <v>84.517099999999999</v>
      </c>
      <c r="DN25" s="10">
        <v>75.630899999999997</v>
      </c>
      <c r="DO25" s="10">
        <v>72.439499999999995</v>
      </c>
      <c r="DP25" s="10">
        <v>72.620400000000004</v>
      </c>
      <c r="DQ25" s="10">
        <v>76.134100000000004</v>
      </c>
      <c r="DR25" s="10">
        <v>75.787499999999994</v>
      </c>
      <c r="DS25" s="10">
        <v>76.2714</v>
      </c>
      <c r="DT25" s="10">
        <v>80.936999999999998</v>
      </c>
      <c r="DU25" s="10">
        <v>77.938299999999998</v>
      </c>
      <c r="DV25" s="10">
        <v>81.424199999999999</v>
      </c>
      <c r="DW25" s="10">
        <v>83.624200000000002</v>
      </c>
      <c r="DX25" s="10">
        <v>81.804599999999994</v>
      </c>
      <c r="DY25" s="10">
        <v>75.628200000000007</v>
      </c>
      <c r="DZ25" s="10">
        <v>78.207599999999999</v>
      </c>
      <c r="EA25" s="10">
        <v>80.803299999999993</v>
      </c>
      <c r="EB25" s="10">
        <v>82.036500000000004</v>
      </c>
      <c r="EC25" s="10">
        <v>82.721999999999994</v>
      </c>
      <c r="ED25" s="10">
        <v>83.337299999999999</v>
      </c>
      <c r="EE25" s="10">
        <v>81.479200000000006</v>
      </c>
      <c r="EF25" s="10">
        <v>82.016300000000001</v>
      </c>
      <c r="EG25" s="10">
        <v>84.5364</v>
      </c>
      <c r="EH25" s="10">
        <v>81.546999999999997</v>
      </c>
      <c r="EI25" s="10">
        <v>86.113900000000001</v>
      </c>
      <c r="EJ25" s="10">
        <v>86.336500000000001</v>
      </c>
      <c r="EK25" s="10">
        <v>85.446600000000004</v>
      </c>
      <c r="EL25" s="10">
        <v>84.3874</v>
      </c>
      <c r="EM25" s="10">
        <v>82.996200000000002</v>
      </c>
      <c r="EN25" s="10">
        <v>82.445300000000003</v>
      </c>
      <c r="EO25" s="10">
        <v>82.502300000000005</v>
      </c>
      <c r="EP25" s="10">
        <v>84.277600000000007</v>
      </c>
      <c r="EQ25" s="10">
        <v>85.723399999999998</v>
      </c>
      <c r="ER25" s="10">
        <v>87.623400000000004</v>
      </c>
      <c r="ES25" s="10">
        <v>85.628900000000002</v>
      </c>
      <c r="ET25" s="10">
        <v>88.856899999999996</v>
      </c>
      <c r="EU25" s="10">
        <v>88.932100000000005</v>
      </c>
      <c r="EV25" s="10">
        <v>88.794200000000004</v>
      </c>
      <c r="EW25" s="10">
        <v>92.028899999999993</v>
      </c>
      <c r="EX25" s="10">
        <v>91.475499999999997</v>
      </c>
      <c r="EY25" s="10">
        <v>93.915499999999994</v>
      </c>
      <c r="EZ25" s="10" t="s">
        <v>127</v>
      </c>
      <c r="FA25" s="10" t="s">
        <v>127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31.238399999999999</v>
      </c>
      <c r="BL26" s="10">
        <v>31.9436</v>
      </c>
      <c r="BM26" s="10">
        <v>31.4725</v>
      </c>
      <c r="BN26" s="10">
        <v>32.092799999999997</v>
      </c>
      <c r="BO26" s="10">
        <v>32.341700000000003</v>
      </c>
      <c r="BP26" s="10">
        <v>32.311199999999999</v>
      </c>
      <c r="BQ26" s="10">
        <v>32.432299999999998</v>
      </c>
      <c r="BR26" s="10">
        <v>33.163800000000002</v>
      </c>
      <c r="BS26" s="10">
        <v>35.091200000000001</v>
      </c>
      <c r="BT26" s="10">
        <v>35.326799999999999</v>
      </c>
      <c r="BU26" s="10">
        <v>36.297400000000003</v>
      </c>
      <c r="BV26" s="10">
        <v>36.305199999999999</v>
      </c>
      <c r="BW26" s="10">
        <v>36.948799999999999</v>
      </c>
      <c r="BX26" s="10">
        <v>37.902500000000003</v>
      </c>
      <c r="BY26" s="10">
        <v>37.732500000000002</v>
      </c>
      <c r="BZ26" s="10">
        <v>38.304299999999998</v>
      </c>
      <c r="CA26" s="10">
        <v>38.510199999999998</v>
      </c>
      <c r="CB26" s="10">
        <v>39.061300000000003</v>
      </c>
      <c r="CC26" s="10">
        <v>41.116999999999997</v>
      </c>
      <c r="CD26" s="10">
        <v>42.339399999999998</v>
      </c>
      <c r="CE26" s="10">
        <v>43.648400000000002</v>
      </c>
      <c r="CF26" s="10">
        <v>44.672800000000002</v>
      </c>
      <c r="CG26" s="10">
        <v>45.808399999999999</v>
      </c>
      <c r="CH26" s="10">
        <v>47.6648</v>
      </c>
      <c r="CI26" s="10">
        <v>46.546399999999998</v>
      </c>
      <c r="CJ26" s="10">
        <v>46.755899999999997</v>
      </c>
      <c r="CK26" s="10">
        <v>45.459200000000003</v>
      </c>
      <c r="CL26" s="10">
        <v>43.752600000000001</v>
      </c>
      <c r="CM26" s="10">
        <v>44.5379</v>
      </c>
      <c r="CN26" s="10">
        <v>44.807099999999998</v>
      </c>
      <c r="CO26" s="10">
        <v>43.468899999999998</v>
      </c>
      <c r="CP26" s="10">
        <v>42.816699999999997</v>
      </c>
      <c r="CQ26" s="10">
        <v>43.807600000000001</v>
      </c>
      <c r="CR26" s="10">
        <v>42.545099999999998</v>
      </c>
      <c r="CS26" s="10">
        <v>44.028300000000002</v>
      </c>
      <c r="CT26" s="10">
        <v>45.292000000000002</v>
      </c>
      <c r="CU26" s="10">
        <v>46.376100000000001</v>
      </c>
      <c r="CV26" s="10">
        <v>47.253399999999999</v>
      </c>
      <c r="CW26" s="10">
        <v>48.337899999999998</v>
      </c>
      <c r="CX26" s="10">
        <v>48.356699999999996</v>
      </c>
      <c r="CY26" s="10">
        <v>49.638300000000001</v>
      </c>
      <c r="CZ26" s="10">
        <v>50.688800000000001</v>
      </c>
      <c r="DA26" s="10">
        <v>52.241599999999998</v>
      </c>
      <c r="DB26" s="10">
        <v>53.5443</v>
      </c>
      <c r="DC26" s="10">
        <v>54.358199999999997</v>
      </c>
      <c r="DD26" s="10">
        <v>55.688000000000002</v>
      </c>
      <c r="DE26" s="10">
        <v>55.992400000000004</v>
      </c>
      <c r="DF26" s="10">
        <v>58.866999999999997</v>
      </c>
      <c r="DG26" s="10">
        <v>60.842599999999997</v>
      </c>
      <c r="DH26" s="10">
        <v>61.910499999999999</v>
      </c>
      <c r="DI26" s="10">
        <v>62.805199999999999</v>
      </c>
      <c r="DJ26" s="10">
        <v>64.343900000000005</v>
      </c>
      <c r="DK26" s="10">
        <v>63.632300000000001</v>
      </c>
      <c r="DL26" s="10">
        <v>64.927999999999997</v>
      </c>
      <c r="DM26" s="10">
        <v>65.205500000000001</v>
      </c>
      <c r="DN26" s="10">
        <v>61.095199999999998</v>
      </c>
      <c r="DO26" s="10">
        <v>58.602600000000002</v>
      </c>
      <c r="DP26" s="10">
        <v>55.868699999999997</v>
      </c>
      <c r="DQ26" s="10">
        <v>57.364699999999999</v>
      </c>
      <c r="DR26" s="10">
        <v>57.561399999999999</v>
      </c>
      <c r="DS26" s="10">
        <v>59.482399999999998</v>
      </c>
      <c r="DT26" s="10">
        <v>62.278100000000002</v>
      </c>
      <c r="DU26" s="10">
        <v>62.093600000000002</v>
      </c>
      <c r="DV26" s="10">
        <v>61.743499999999997</v>
      </c>
      <c r="DW26" s="10">
        <v>62.8264</v>
      </c>
      <c r="DX26" s="10">
        <v>62.519599999999997</v>
      </c>
      <c r="DY26" s="10">
        <v>61.810400000000001</v>
      </c>
      <c r="DZ26" s="10">
        <v>62.564300000000003</v>
      </c>
      <c r="EA26" s="10">
        <v>64.2119</v>
      </c>
      <c r="EB26" s="10">
        <v>64.452699999999993</v>
      </c>
      <c r="EC26" s="10">
        <v>66.115499999999997</v>
      </c>
      <c r="ED26" s="10">
        <v>65.776499999999999</v>
      </c>
      <c r="EE26" s="10">
        <v>65.520600000000002</v>
      </c>
      <c r="EF26" s="10">
        <v>66.692700000000002</v>
      </c>
      <c r="EG26" s="10">
        <v>67.544799999999995</v>
      </c>
      <c r="EH26" s="10">
        <v>67.1631</v>
      </c>
      <c r="EI26" s="10">
        <v>68.071100000000001</v>
      </c>
      <c r="EJ26" s="10">
        <v>68.159899999999993</v>
      </c>
      <c r="EK26" s="10">
        <v>69.144499999999994</v>
      </c>
      <c r="EL26" s="10">
        <v>67.762100000000004</v>
      </c>
      <c r="EM26" s="10">
        <v>65.293999999999997</v>
      </c>
      <c r="EN26" s="10">
        <v>63.500599999999999</v>
      </c>
      <c r="EO26" s="10">
        <v>63.673000000000002</v>
      </c>
      <c r="EP26" s="10">
        <v>66.170400000000001</v>
      </c>
      <c r="EQ26" s="10">
        <v>66.791300000000007</v>
      </c>
      <c r="ER26" s="10">
        <v>67.388800000000003</v>
      </c>
      <c r="ES26" s="10">
        <v>67.913799999999995</v>
      </c>
      <c r="ET26" s="10">
        <v>70.010999999999996</v>
      </c>
      <c r="EU26" s="10">
        <v>68.781599999999997</v>
      </c>
      <c r="EV26" s="10">
        <v>71.706999999999994</v>
      </c>
      <c r="EW26" s="10">
        <v>72.421199999999999</v>
      </c>
      <c r="EX26" s="10">
        <v>73.923299999999998</v>
      </c>
      <c r="EY26" s="10">
        <v>77.025400000000005</v>
      </c>
      <c r="EZ26" s="10" t="s">
        <v>127</v>
      </c>
      <c r="FA26" s="10" t="s">
        <v>127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270</v>
      </c>
      <c r="EP32" s="9" t="s">
        <v>271</v>
      </c>
      <c r="EQ32" s="9" t="s">
        <v>272</v>
      </c>
      <c r="ER32" s="9" t="s">
        <v>273</v>
      </c>
      <c r="ES32" s="9" t="s">
        <v>274</v>
      </c>
      <c r="ET32" s="9" t="s">
        <v>275</v>
      </c>
      <c r="EU32" s="9" t="s">
        <v>276</v>
      </c>
      <c r="EV32" s="9" t="s">
        <v>277</v>
      </c>
      <c r="EW32" s="9" t="s">
        <v>278</v>
      </c>
      <c r="EX32" s="9" t="s">
        <v>279</v>
      </c>
      <c r="EY32" s="9" t="s">
        <v>280</v>
      </c>
      <c r="EZ32" s="9" t="s">
        <v>127</v>
      </c>
      <c r="FA32" s="9" t="s">
        <v>127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88.890600000000006</v>
      </c>
      <c r="BL33" s="10">
        <v>89.333200000000005</v>
      </c>
      <c r="BM33" s="10">
        <v>89.458100000000002</v>
      </c>
      <c r="BN33" s="10">
        <v>89.596400000000003</v>
      </c>
      <c r="BO33" s="10">
        <v>89.685400000000001</v>
      </c>
      <c r="BP33" s="10">
        <v>89.577100000000002</v>
      </c>
      <c r="BQ33" s="10">
        <v>89.322500000000005</v>
      </c>
      <c r="BR33" s="10">
        <v>89.275899999999993</v>
      </c>
      <c r="BS33" s="10">
        <v>89.198499999999996</v>
      </c>
      <c r="BT33" s="10">
        <v>88.965900000000005</v>
      </c>
      <c r="BU33" s="10">
        <v>89.170900000000003</v>
      </c>
      <c r="BV33" s="10">
        <v>89.0565</v>
      </c>
      <c r="BW33" s="10">
        <v>89.163799999999995</v>
      </c>
      <c r="BX33" s="10">
        <v>89.026200000000003</v>
      </c>
      <c r="BY33" s="10">
        <v>88.986800000000002</v>
      </c>
      <c r="BZ33" s="10">
        <v>88.797899999999998</v>
      </c>
      <c r="CA33" s="10">
        <v>88.802499999999995</v>
      </c>
      <c r="CB33" s="10">
        <v>88.811499999999995</v>
      </c>
      <c r="CC33" s="10">
        <v>89.253399999999999</v>
      </c>
      <c r="CD33" s="10">
        <v>89.501099999999994</v>
      </c>
      <c r="CE33" s="10">
        <v>89.813400000000001</v>
      </c>
      <c r="CF33" s="10">
        <v>90.303100000000001</v>
      </c>
      <c r="CG33" s="10">
        <v>90.573800000000006</v>
      </c>
      <c r="CH33" s="10">
        <v>91.029200000000003</v>
      </c>
      <c r="CI33" s="10">
        <v>91.202799999999996</v>
      </c>
      <c r="CJ33" s="10">
        <v>91.568600000000004</v>
      </c>
      <c r="CK33" s="10">
        <v>91.393199999999993</v>
      </c>
      <c r="CL33" s="10">
        <v>91.252600000000001</v>
      </c>
      <c r="CM33" s="10">
        <v>90.900499999999994</v>
      </c>
      <c r="CN33" s="10">
        <v>90.965900000000005</v>
      </c>
      <c r="CO33" s="10">
        <v>91.202200000000005</v>
      </c>
      <c r="CP33" s="10">
        <v>91.424300000000002</v>
      </c>
      <c r="CQ33" s="10">
        <v>91.813999999999993</v>
      </c>
      <c r="CR33" s="10">
        <v>92.065700000000007</v>
      </c>
      <c r="CS33" s="10">
        <v>92.280100000000004</v>
      </c>
      <c r="CT33" s="10">
        <v>92.431600000000003</v>
      </c>
      <c r="CU33" s="10">
        <v>92.325900000000004</v>
      </c>
      <c r="CV33" s="10">
        <v>92.451400000000007</v>
      </c>
      <c r="CW33" s="10">
        <v>92.475800000000007</v>
      </c>
      <c r="CX33" s="10">
        <v>92.610200000000006</v>
      </c>
      <c r="CY33" s="10">
        <v>92.684700000000007</v>
      </c>
      <c r="CZ33" s="10">
        <v>92.737099999999998</v>
      </c>
      <c r="DA33" s="10">
        <v>93.221800000000002</v>
      </c>
      <c r="DB33" s="10">
        <v>93.754499999999993</v>
      </c>
      <c r="DC33" s="10">
        <v>94.261700000000005</v>
      </c>
      <c r="DD33" s="10">
        <v>94.805599999999998</v>
      </c>
      <c r="DE33" s="10">
        <v>95.345399999999998</v>
      </c>
      <c r="DF33" s="10">
        <v>95.784499999999994</v>
      </c>
      <c r="DG33" s="10">
        <v>96.361800000000002</v>
      </c>
      <c r="DH33" s="10">
        <v>97.001099999999994</v>
      </c>
      <c r="DI33" s="10">
        <v>97.538899999999998</v>
      </c>
      <c r="DJ33" s="10">
        <v>98.471999999999994</v>
      </c>
      <c r="DK33" s="10">
        <v>98.941999999999993</v>
      </c>
      <c r="DL33" s="10">
        <v>99.198400000000007</v>
      </c>
      <c r="DM33" s="10">
        <v>99.5107</v>
      </c>
      <c r="DN33" s="10">
        <v>99.648799999999994</v>
      </c>
      <c r="DO33" s="10">
        <v>99.484399999999994</v>
      </c>
      <c r="DP33" s="10">
        <v>99.696799999999996</v>
      </c>
      <c r="DQ33" s="10">
        <v>99.675799999999995</v>
      </c>
      <c r="DR33" s="10">
        <v>99.8767</v>
      </c>
      <c r="DS33" s="10">
        <v>99.868099999999998</v>
      </c>
      <c r="DT33" s="10">
        <v>99.959599999999995</v>
      </c>
      <c r="DU33" s="10">
        <v>100.04300000000001</v>
      </c>
      <c r="DV33" s="10">
        <v>100.127</v>
      </c>
      <c r="DW33" s="10">
        <v>100.542</v>
      </c>
      <c r="DX33" s="10">
        <v>100.47</v>
      </c>
      <c r="DY33" s="10">
        <v>100.259</v>
      </c>
      <c r="DZ33" s="10">
        <v>100.1</v>
      </c>
      <c r="EA33" s="10">
        <v>100.259</v>
      </c>
      <c r="EB33" s="10">
        <v>100.092</v>
      </c>
      <c r="EC33" s="10">
        <v>100.18600000000001</v>
      </c>
      <c r="ED33" s="10">
        <v>100.134</v>
      </c>
      <c r="EE33" s="10">
        <v>100.227</v>
      </c>
      <c r="EF33" s="10">
        <v>100.185</v>
      </c>
      <c r="EG33" s="10">
        <v>100.27800000000001</v>
      </c>
      <c r="EH33" s="10">
        <v>100.083</v>
      </c>
      <c r="EI33" s="10">
        <v>99.815600000000003</v>
      </c>
      <c r="EJ33" s="10">
        <v>99.659899999999993</v>
      </c>
      <c r="EK33" s="10">
        <v>99.547499999999999</v>
      </c>
      <c r="EL33" s="10">
        <v>99.248699999999999</v>
      </c>
      <c r="EM33" s="10">
        <v>99.268100000000004</v>
      </c>
      <c r="EN33" s="10">
        <v>99.057199999999995</v>
      </c>
      <c r="EO33" s="10">
        <v>98.846999999999994</v>
      </c>
      <c r="EP33" s="10">
        <v>98.703599999999994</v>
      </c>
      <c r="EQ33" s="10">
        <v>98.270099999999999</v>
      </c>
      <c r="ER33" s="10">
        <v>98.412899999999993</v>
      </c>
      <c r="ES33" s="10">
        <v>98.427999999999997</v>
      </c>
      <c r="ET33" s="10">
        <v>98.520300000000006</v>
      </c>
      <c r="EU33" s="10">
        <v>98.738299999999995</v>
      </c>
      <c r="EV33" s="10">
        <v>98.696899999999999</v>
      </c>
      <c r="EW33" s="10">
        <v>98.7256</v>
      </c>
      <c r="EX33" s="10">
        <v>98.8613</v>
      </c>
      <c r="EY33" s="10">
        <v>99.087000000000003</v>
      </c>
      <c r="EZ33" s="10" t="s">
        <v>127</v>
      </c>
      <c r="FA33" s="10" t="s">
        <v>127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89.414599999999993</v>
      </c>
      <c r="BL34" s="10">
        <v>89.589299999999994</v>
      </c>
      <c r="BM34" s="10">
        <v>89.831699999999998</v>
      </c>
      <c r="BN34" s="10">
        <v>90.089799999999997</v>
      </c>
      <c r="BO34" s="10">
        <v>90.6447</v>
      </c>
      <c r="BP34" s="10">
        <v>90.657499999999999</v>
      </c>
      <c r="BQ34" s="10">
        <v>90.453500000000005</v>
      </c>
      <c r="BR34" s="10">
        <v>90.761099999999999</v>
      </c>
      <c r="BS34" s="10">
        <v>91.129300000000001</v>
      </c>
      <c r="BT34" s="10">
        <v>91.307500000000005</v>
      </c>
      <c r="BU34" s="10">
        <v>91.506100000000004</v>
      </c>
      <c r="BV34" s="10">
        <v>91.635300000000001</v>
      </c>
      <c r="BW34" s="10">
        <v>91.744399999999999</v>
      </c>
      <c r="BX34" s="10">
        <v>91.683899999999994</v>
      </c>
      <c r="BY34" s="10">
        <v>91.534099999999995</v>
      </c>
      <c r="BZ34" s="10">
        <v>91.467399999999998</v>
      </c>
      <c r="CA34" s="10">
        <v>91.609399999999994</v>
      </c>
      <c r="CB34" s="10">
        <v>91.715199999999996</v>
      </c>
      <c r="CC34" s="10">
        <v>91.944100000000006</v>
      </c>
      <c r="CD34" s="10">
        <v>92.149100000000004</v>
      </c>
      <c r="CE34" s="10">
        <v>92.679199999999994</v>
      </c>
      <c r="CF34" s="10">
        <v>92.868200000000002</v>
      </c>
      <c r="CG34" s="10">
        <v>93.479100000000003</v>
      </c>
      <c r="CH34" s="10">
        <v>93.862499999999997</v>
      </c>
      <c r="CI34" s="10">
        <v>93.799700000000001</v>
      </c>
      <c r="CJ34" s="10">
        <v>93.947999999999993</v>
      </c>
      <c r="CK34" s="10">
        <v>93.839799999999997</v>
      </c>
      <c r="CL34" s="10">
        <v>93.466200000000001</v>
      </c>
      <c r="CM34" s="10">
        <v>93.3553</v>
      </c>
      <c r="CN34" s="10">
        <v>93.343800000000002</v>
      </c>
      <c r="CO34" s="10">
        <v>93.355500000000006</v>
      </c>
      <c r="CP34" s="10">
        <v>93.574299999999994</v>
      </c>
      <c r="CQ34" s="10">
        <v>94.083799999999997</v>
      </c>
      <c r="CR34" s="10">
        <v>94.2821</v>
      </c>
      <c r="CS34" s="10">
        <v>94.478499999999997</v>
      </c>
      <c r="CT34" s="10">
        <v>94.507900000000006</v>
      </c>
      <c r="CU34" s="10">
        <v>94.536799999999999</v>
      </c>
      <c r="CV34" s="10">
        <v>94.787700000000001</v>
      </c>
      <c r="CW34" s="10">
        <v>94.887699999999995</v>
      </c>
      <c r="CX34" s="10">
        <v>95.270300000000006</v>
      </c>
      <c r="CY34" s="10">
        <v>95.500100000000003</v>
      </c>
      <c r="CZ34" s="10">
        <v>95.845299999999995</v>
      </c>
      <c r="DA34" s="10">
        <v>95.969499999999996</v>
      </c>
      <c r="DB34" s="10">
        <v>96.326499999999996</v>
      </c>
      <c r="DC34" s="10">
        <v>96.628500000000003</v>
      </c>
      <c r="DD34" s="10">
        <v>96.975399999999993</v>
      </c>
      <c r="DE34" s="10">
        <v>97.324200000000005</v>
      </c>
      <c r="DF34" s="10">
        <v>97.377600000000001</v>
      </c>
      <c r="DG34" s="10">
        <v>97.572000000000003</v>
      </c>
      <c r="DH34" s="10">
        <v>98.1233</v>
      </c>
      <c r="DI34" s="10">
        <v>98.462699999999998</v>
      </c>
      <c r="DJ34" s="10">
        <v>99.264600000000002</v>
      </c>
      <c r="DK34" s="10">
        <v>99.979600000000005</v>
      </c>
      <c r="DL34" s="10">
        <v>100.438</v>
      </c>
      <c r="DM34" s="10">
        <v>100.402</v>
      </c>
      <c r="DN34" s="10">
        <v>99.9666</v>
      </c>
      <c r="DO34" s="10">
        <v>99.596699999999998</v>
      </c>
      <c r="DP34" s="10">
        <v>99.552999999999997</v>
      </c>
      <c r="DQ34" s="10">
        <v>99.602999999999994</v>
      </c>
      <c r="DR34" s="10">
        <v>99.634299999999996</v>
      </c>
      <c r="DS34" s="10">
        <v>99.863399999999999</v>
      </c>
      <c r="DT34" s="10">
        <v>100.006</v>
      </c>
      <c r="DU34" s="10">
        <v>99.876800000000003</v>
      </c>
      <c r="DV34" s="10">
        <v>100.253</v>
      </c>
      <c r="DW34" s="10">
        <v>100.458</v>
      </c>
      <c r="DX34" s="10">
        <v>100.143</v>
      </c>
      <c r="DY34" s="10">
        <v>99.684200000000004</v>
      </c>
      <c r="DZ34" s="10">
        <v>99.551599999999993</v>
      </c>
      <c r="EA34" s="10">
        <v>99.325699999999998</v>
      </c>
      <c r="EB34" s="10">
        <v>99.025300000000001</v>
      </c>
      <c r="EC34" s="10">
        <v>98.744600000000005</v>
      </c>
      <c r="ED34" s="10">
        <v>98.495400000000004</v>
      </c>
      <c r="EE34" s="10">
        <v>98.328800000000001</v>
      </c>
      <c r="EF34" s="10">
        <v>98.242900000000006</v>
      </c>
      <c r="EG34" s="10">
        <v>98.514700000000005</v>
      </c>
      <c r="EH34" s="10">
        <v>98.347499999999997</v>
      </c>
      <c r="EI34" s="10">
        <v>98.277000000000001</v>
      </c>
      <c r="EJ34" s="10">
        <v>98.154799999999994</v>
      </c>
      <c r="EK34" s="10">
        <v>98.2346</v>
      </c>
      <c r="EL34" s="10">
        <v>98.165599999999998</v>
      </c>
      <c r="EM34" s="10">
        <v>97.730699999999999</v>
      </c>
      <c r="EN34" s="10">
        <v>97.615600000000001</v>
      </c>
      <c r="EO34" s="10">
        <v>97.627600000000001</v>
      </c>
      <c r="EP34" s="10">
        <v>97.591399999999993</v>
      </c>
      <c r="EQ34" s="10">
        <v>97.268799999999999</v>
      </c>
      <c r="ER34" s="10">
        <v>97.540800000000004</v>
      </c>
      <c r="ES34" s="10">
        <v>97.529300000000006</v>
      </c>
      <c r="ET34" s="10">
        <v>97.4482</v>
      </c>
      <c r="EU34" s="10">
        <v>97.611099999999993</v>
      </c>
      <c r="EV34" s="10">
        <v>97.546899999999994</v>
      </c>
      <c r="EW34" s="10">
        <v>97.713399999999993</v>
      </c>
      <c r="EX34" s="10">
        <v>97.836799999999997</v>
      </c>
      <c r="EY34" s="10">
        <v>97.749700000000004</v>
      </c>
      <c r="EZ34" s="10" t="s">
        <v>127</v>
      </c>
      <c r="FA34" s="10" t="s">
        <v>127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83.808199999999999</v>
      </c>
      <c r="BL35" s="10">
        <v>84.304199999999994</v>
      </c>
      <c r="BM35" s="10">
        <v>84.346299999999999</v>
      </c>
      <c r="BN35" s="10">
        <v>84.331199999999995</v>
      </c>
      <c r="BO35" s="10">
        <v>84.665199999999999</v>
      </c>
      <c r="BP35" s="10">
        <v>84.699799999999996</v>
      </c>
      <c r="BQ35" s="10">
        <v>84.606700000000004</v>
      </c>
      <c r="BR35" s="10">
        <v>84.404799999999994</v>
      </c>
      <c r="BS35" s="10">
        <v>84.0107</v>
      </c>
      <c r="BT35" s="10">
        <v>83.573700000000002</v>
      </c>
      <c r="BU35" s="10">
        <v>83.448899999999995</v>
      </c>
      <c r="BV35" s="10">
        <v>83.388900000000007</v>
      </c>
      <c r="BW35" s="10">
        <v>83.481899999999996</v>
      </c>
      <c r="BX35" s="10">
        <v>83.514399999999995</v>
      </c>
      <c r="BY35" s="10">
        <v>83.434100000000001</v>
      </c>
      <c r="BZ35" s="10">
        <v>83.166200000000003</v>
      </c>
      <c r="CA35" s="10">
        <v>83.146600000000007</v>
      </c>
      <c r="CB35" s="10">
        <v>83.221699999999998</v>
      </c>
      <c r="CC35" s="10">
        <v>83.604299999999995</v>
      </c>
      <c r="CD35" s="10">
        <v>84.010999999999996</v>
      </c>
      <c r="CE35" s="10">
        <v>84.639300000000006</v>
      </c>
      <c r="CF35" s="10">
        <v>85.19</v>
      </c>
      <c r="CG35" s="10">
        <v>85.866699999999994</v>
      </c>
      <c r="CH35" s="10">
        <v>86.556799999999996</v>
      </c>
      <c r="CI35" s="10">
        <v>87.425399999999996</v>
      </c>
      <c r="CJ35" s="10">
        <v>88.309799999999996</v>
      </c>
      <c r="CK35" s="10">
        <v>88.632300000000001</v>
      </c>
      <c r="CL35" s="10">
        <v>88.692300000000003</v>
      </c>
      <c r="CM35" s="10">
        <v>89.090199999999996</v>
      </c>
      <c r="CN35" s="10">
        <v>89.466499999999996</v>
      </c>
      <c r="CO35" s="10">
        <v>89.543700000000001</v>
      </c>
      <c r="CP35" s="10">
        <v>89.692700000000002</v>
      </c>
      <c r="CQ35" s="10">
        <v>90.070499999999996</v>
      </c>
      <c r="CR35" s="10">
        <v>90.117599999999996</v>
      </c>
      <c r="CS35" s="10">
        <v>90.102400000000003</v>
      </c>
      <c r="CT35" s="10">
        <v>90.081100000000006</v>
      </c>
      <c r="CU35" s="10">
        <v>90.065700000000007</v>
      </c>
      <c r="CV35" s="10">
        <v>90.220500000000001</v>
      </c>
      <c r="CW35" s="10">
        <v>90.172799999999995</v>
      </c>
      <c r="CX35" s="10">
        <v>90.424300000000002</v>
      </c>
      <c r="CY35" s="10">
        <v>90.488900000000001</v>
      </c>
      <c r="CZ35" s="10">
        <v>90.559700000000007</v>
      </c>
      <c r="DA35" s="10">
        <v>90.597300000000004</v>
      </c>
      <c r="DB35" s="10">
        <v>90.9315</v>
      </c>
      <c r="DC35" s="10">
        <v>91.427099999999996</v>
      </c>
      <c r="DD35" s="10">
        <v>91.702600000000004</v>
      </c>
      <c r="DE35" s="10">
        <v>92.0107</v>
      </c>
      <c r="DF35" s="10">
        <v>92.288799999999995</v>
      </c>
      <c r="DG35" s="10">
        <v>92.744900000000001</v>
      </c>
      <c r="DH35" s="10">
        <v>93.382900000000006</v>
      </c>
      <c r="DI35" s="10">
        <v>93.938299999999998</v>
      </c>
      <c r="DJ35" s="10">
        <v>94.930599999999998</v>
      </c>
      <c r="DK35" s="10">
        <v>96.264099999999999</v>
      </c>
      <c r="DL35" s="10">
        <v>97.426699999999997</v>
      </c>
      <c r="DM35" s="10">
        <v>98.318700000000007</v>
      </c>
      <c r="DN35" s="10">
        <v>98.870599999999996</v>
      </c>
      <c r="DO35" s="10">
        <v>98.885900000000007</v>
      </c>
      <c r="DP35" s="10">
        <v>99.087000000000003</v>
      </c>
      <c r="DQ35" s="10">
        <v>99.426000000000002</v>
      </c>
      <c r="DR35" s="10">
        <v>99.668000000000006</v>
      </c>
      <c r="DS35" s="10">
        <v>99.819299999999998</v>
      </c>
      <c r="DT35" s="10">
        <v>99.950400000000002</v>
      </c>
      <c r="DU35" s="10">
        <v>99.981899999999996</v>
      </c>
      <c r="DV35" s="10">
        <v>100.245</v>
      </c>
      <c r="DW35" s="10">
        <v>100.626</v>
      </c>
      <c r="DX35" s="10">
        <v>101.011</v>
      </c>
      <c r="DY35" s="10">
        <v>101.143</v>
      </c>
      <c r="DZ35" s="10">
        <v>101.294</v>
      </c>
      <c r="EA35" s="10">
        <v>101.57</v>
      </c>
      <c r="EB35" s="10">
        <v>101.827</v>
      </c>
      <c r="EC35" s="10">
        <v>101.996</v>
      </c>
      <c r="ED35" s="10">
        <v>101.98099999999999</v>
      </c>
      <c r="EE35" s="10">
        <v>101.928</v>
      </c>
      <c r="EF35" s="10">
        <v>101.943</v>
      </c>
      <c r="EG35" s="10">
        <v>102.089</v>
      </c>
      <c r="EH35" s="10">
        <v>102.105</v>
      </c>
      <c r="EI35" s="10">
        <v>102.044</v>
      </c>
      <c r="EJ35" s="10">
        <v>102.065</v>
      </c>
      <c r="EK35" s="10">
        <v>102.021</v>
      </c>
      <c r="EL35" s="10">
        <v>101.91</v>
      </c>
      <c r="EM35" s="10">
        <v>101.533</v>
      </c>
      <c r="EN35" s="10">
        <v>101.31399999999999</v>
      </c>
      <c r="EO35" s="10">
        <v>101.137</v>
      </c>
      <c r="EP35" s="10">
        <v>101.04</v>
      </c>
      <c r="EQ35" s="10">
        <v>100.70399999999999</v>
      </c>
      <c r="ER35" s="10">
        <v>100.739</v>
      </c>
      <c r="ES35" s="10">
        <v>100.636</v>
      </c>
      <c r="ET35" s="10">
        <v>100.648</v>
      </c>
      <c r="EU35" s="10">
        <v>100.902</v>
      </c>
      <c r="EV35" s="10">
        <v>101.179</v>
      </c>
      <c r="EW35" s="10">
        <v>101.36</v>
      </c>
      <c r="EX35" s="10">
        <v>101.61499999999999</v>
      </c>
      <c r="EY35" s="10">
        <v>102.032</v>
      </c>
      <c r="EZ35" s="10" t="s">
        <v>127</v>
      </c>
      <c r="FA35" s="10" t="s">
        <v>127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97.974800000000002</v>
      </c>
      <c r="BL36" s="10">
        <v>97.718100000000007</v>
      </c>
      <c r="BM36" s="10">
        <v>97.302800000000005</v>
      </c>
      <c r="BN36" s="10">
        <v>96.678600000000003</v>
      </c>
      <c r="BO36" s="10">
        <v>96.248099999999994</v>
      </c>
      <c r="BP36" s="10">
        <v>95.596800000000002</v>
      </c>
      <c r="BQ36" s="10">
        <v>95.032499999999999</v>
      </c>
      <c r="BR36" s="10">
        <v>94.431200000000004</v>
      </c>
      <c r="BS36" s="10">
        <v>93.863600000000005</v>
      </c>
      <c r="BT36" s="10">
        <v>93.545599999999993</v>
      </c>
      <c r="BU36" s="10">
        <v>93.302099999999996</v>
      </c>
      <c r="BV36" s="10">
        <v>93.001199999999997</v>
      </c>
      <c r="BW36" s="10">
        <v>92.930800000000005</v>
      </c>
      <c r="BX36" s="10">
        <v>92.897499999999994</v>
      </c>
      <c r="BY36" s="10">
        <v>92.842600000000004</v>
      </c>
      <c r="BZ36" s="10">
        <v>92.628699999999995</v>
      </c>
      <c r="CA36" s="10">
        <v>92.851200000000006</v>
      </c>
      <c r="CB36" s="10">
        <v>93.052999999999997</v>
      </c>
      <c r="CC36" s="10">
        <v>93.410300000000007</v>
      </c>
      <c r="CD36" s="10">
        <v>93.643600000000006</v>
      </c>
      <c r="CE36" s="10">
        <v>94.057599999999994</v>
      </c>
      <c r="CF36" s="10">
        <v>94.466399999999993</v>
      </c>
      <c r="CG36" s="10">
        <v>94.882400000000004</v>
      </c>
      <c r="CH36" s="10">
        <v>95.299000000000007</v>
      </c>
      <c r="CI36" s="10">
        <v>95.8643</v>
      </c>
      <c r="CJ36" s="10">
        <v>96.386399999999995</v>
      </c>
      <c r="CK36" s="10">
        <v>96.35</v>
      </c>
      <c r="CL36" s="10">
        <v>96.112799999999993</v>
      </c>
      <c r="CM36" s="10">
        <v>95.878600000000006</v>
      </c>
      <c r="CN36" s="10">
        <v>95.758600000000001</v>
      </c>
      <c r="CO36" s="10">
        <v>95.448099999999997</v>
      </c>
      <c r="CP36" s="10">
        <v>95.158000000000001</v>
      </c>
      <c r="CQ36" s="10">
        <v>95.063699999999997</v>
      </c>
      <c r="CR36" s="10">
        <v>94.997500000000002</v>
      </c>
      <c r="CS36" s="10">
        <v>95.076899999999995</v>
      </c>
      <c r="CT36" s="10">
        <v>95.100300000000004</v>
      </c>
      <c r="CU36" s="10">
        <v>95.371700000000004</v>
      </c>
      <c r="CV36" s="10">
        <v>95.422499999999999</v>
      </c>
      <c r="CW36" s="10">
        <v>95.530699999999996</v>
      </c>
      <c r="CX36" s="10">
        <v>95.686099999999996</v>
      </c>
      <c r="CY36" s="10">
        <v>95.873400000000004</v>
      </c>
      <c r="CZ36" s="10">
        <v>95.877300000000005</v>
      </c>
      <c r="DA36" s="10">
        <v>95.809600000000003</v>
      </c>
      <c r="DB36" s="10">
        <v>95.886300000000006</v>
      </c>
      <c r="DC36" s="10">
        <v>96.3416</v>
      </c>
      <c r="DD36" s="10">
        <v>96.665999999999997</v>
      </c>
      <c r="DE36" s="10">
        <v>97.002899999999997</v>
      </c>
      <c r="DF36" s="10">
        <v>97.377200000000002</v>
      </c>
      <c r="DG36" s="10">
        <v>97.872399999999999</v>
      </c>
      <c r="DH36" s="10">
        <v>98.586699999999993</v>
      </c>
      <c r="DI36" s="10">
        <v>99.052599999999998</v>
      </c>
      <c r="DJ36" s="10">
        <v>99.553200000000004</v>
      </c>
      <c r="DK36" s="10">
        <v>100.199</v>
      </c>
      <c r="DL36" s="10">
        <v>100.809</v>
      </c>
      <c r="DM36" s="10">
        <v>100.998</v>
      </c>
      <c r="DN36" s="10">
        <v>101.39100000000001</v>
      </c>
      <c r="DO36" s="10">
        <v>100.83199999999999</v>
      </c>
      <c r="DP36" s="10">
        <v>100.367</v>
      </c>
      <c r="DQ36" s="10">
        <v>100.148</v>
      </c>
      <c r="DR36" s="10">
        <v>100.029</v>
      </c>
      <c r="DS36" s="10">
        <v>99.930199999999999</v>
      </c>
      <c r="DT36" s="10">
        <v>99.966300000000004</v>
      </c>
      <c r="DU36" s="10">
        <v>100.01900000000001</v>
      </c>
      <c r="DV36" s="10">
        <v>100.081</v>
      </c>
      <c r="DW36" s="10">
        <v>100.384</v>
      </c>
      <c r="DX36" s="10">
        <v>100.533</v>
      </c>
      <c r="DY36" s="10">
        <v>100.087</v>
      </c>
      <c r="DZ36" s="10">
        <v>99.747299999999996</v>
      </c>
      <c r="EA36" s="10">
        <v>99.631699999999995</v>
      </c>
      <c r="EB36" s="10">
        <v>99.453000000000003</v>
      </c>
      <c r="EC36" s="10">
        <v>99.524299999999997</v>
      </c>
      <c r="ED36" s="10">
        <v>99.587299999999999</v>
      </c>
      <c r="EE36" s="10">
        <v>99.674199999999999</v>
      </c>
      <c r="EF36" s="10">
        <v>99.854600000000005</v>
      </c>
      <c r="EG36" s="10">
        <v>100.035</v>
      </c>
      <c r="EH36" s="10">
        <v>99.997600000000006</v>
      </c>
      <c r="EI36" s="10">
        <v>99.915099999999995</v>
      </c>
      <c r="EJ36" s="10">
        <v>99.926599999999993</v>
      </c>
      <c r="EK36" s="10">
        <v>99.935699999999997</v>
      </c>
      <c r="EL36" s="10">
        <v>99.741699999999994</v>
      </c>
      <c r="EM36" s="10">
        <v>98.787999999999997</v>
      </c>
      <c r="EN36" s="10">
        <v>97.801900000000003</v>
      </c>
      <c r="EO36" s="10">
        <v>97.684399999999997</v>
      </c>
      <c r="EP36" s="10">
        <v>97.560100000000006</v>
      </c>
      <c r="EQ36" s="10">
        <v>97.099100000000007</v>
      </c>
      <c r="ER36" s="10">
        <v>96.936199999999999</v>
      </c>
      <c r="ES36" s="10">
        <v>96.810900000000004</v>
      </c>
      <c r="ET36" s="10">
        <v>96.663600000000002</v>
      </c>
      <c r="EU36" s="10">
        <v>96.735600000000005</v>
      </c>
      <c r="EV36" s="10">
        <v>96.873500000000007</v>
      </c>
      <c r="EW36" s="10">
        <v>97.127399999999994</v>
      </c>
      <c r="EX36" s="10">
        <v>97.570800000000006</v>
      </c>
      <c r="EY36" s="10">
        <v>97.913799999999995</v>
      </c>
      <c r="EZ36" s="10" t="s">
        <v>127</v>
      </c>
      <c r="FA36" s="10" t="s">
        <v>127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95.319900000000004</v>
      </c>
      <c r="BL37" s="10">
        <v>95.340599999999995</v>
      </c>
      <c r="BM37" s="10">
        <v>94.953699999999998</v>
      </c>
      <c r="BN37" s="10">
        <v>94.536500000000004</v>
      </c>
      <c r="BO37" s="10">
        <v>94.555099999999996</v>
      </c>
      <c r="BP37" s="10">
        <v>94.320599999999999</v>
      </c>
      <c r="BQ37" s="10">
        <v>94.252200000000002</v>
      </c>
      <c r="BR37" s="10">
        <v>94.374099999999999</v>
      </c>
      <c r="BS37" s="10">
        <v>94.885199999999998</v>
      </c>
      <c r="BT37" s="10">
        <v>94.494699999999995</v>
      </c>
      <c r="BU37" s="10">
        <v>94.243399999999994</v>
      </c>
      <c r="BV37" s="10">
        <v>94.0595</v>
      </c>
      <c r="BW37" s="10">
        <v>94.263499999999993</v>
      </c>
      <c r="BX37" s="10">
        <v>94.599599999999995</v>
      </c>
      <c r="BY37" s="10">
        <v>94.696700000000007</v>
      </c>
      <c r="BZ37" s="10">
        <v>94.540499999999994</v>
      </c>
      <c r="CA37" s="10">
        <v>94.139399999999995</v>
      </c>
      <c r="CB37" s="10">
        <v>93.867599999999996</v>
      </c>
      <c r="CC37" s="10">
        <v>94.437899999999999</v>
      </c>
      <c r="CD37" s="10">
        <v>94.281800000000004</v>
      </c>
      <c r="CE37" s="10">
        <v>94.3095</v>
      </c>
      <c r="CF37" s="10">
        <v>95.011099999999999</v>
      </c>
      <c r="CG37" s="10">
        <v>94.825100000000006</v>
      </c>
      <c r="CH37" s="10">
        <v>95.432500000000005</v>
      </c>
      <c r="CI37" s="10">
        <v>95.612899999999996</v>
      </c>
      <c r="CJ37" s="10">
        <v>95.485500000000002</v>
      </c>
      <c r="CK37" s="10">
        <v>94.850700000000003</v>
      </c>
      <c r="CL37" s="10">
        <v>94.135199999999998</v>
      </c>
      <c r="CM37" s="10">
        <v>93.870099999999994</v>
      </c>
      <c r="CN37" s="10">
        <v>93.907600000000002</v>
      </c>
      <c r="CO37" s="10">
        <v>93.424800000000005</v>
      </c>
      <c r="CP37" s="10">
        <v>93.5047</v>
      </c>
      <c r="CQ37" s="10">
        <v>94.079499999999996</v>
      </c>
      <c r="CR37" s="10">
        <v>94.211200000000005</v>
      </c>
      <c r="CS37" s="10">
        <v>94.177499999999995</v>
      </c>
      <c r="CT37" s="10">
        <v>94.881299999999996</v>
      </c>
      <c r="CU37" s="10">
        <v>94.895499999999998</v>
      </c>
      <c r="CV37" s="10">
        <v>94.729100000000003</v>
      </c>
      <c r="CW37" s="10">
        <v>94.543800000000005</v>
      </c>
      <c r="CX37" s="10">
        <v>94.131</v>
      </c>
      <c r="CY37" s="10">
        <v>95.081699999999998</v>
      </c>
      <c r="CZ37" s="10">
        <v>94.974699999999999</v>
      </c>
      <c r="DA37" s="10">
        <v>95.763000000000005</v>
      </c>
      <c r="DB37" s="10">
        <v>96.094099999999997</v>
      </c>
      <c r="DC37" s="10">
        <v>97.184899999999999</v>
      </c>
      <c r="DD37" s="10">
        <v>97.431200000000004</v>
      </c>
      <c r="DE37" s="10">
        <v>98.279399999999995</v>
      </c>
      <c r="DF37" s="10">
        <v>98.784599999999998</v>
      </c>
      <c r="DG37" s="10">
        <v>99.710700000000003</v>
      </c>
      <c r="DH37" s="10">
        <v>100.91500000000001</v>
      </c>
      <c r="DI37" s="10">
        <v>101.756</v>
      </c>
      <c r="DJ37" s="10">
        <v>102.108</v>
      </c>
      <c r="DK37" s="10">
        <v>102.04</v>
      </c>
      <c r="DL37" s="10">
        <v>103.295</v>
      </c>
      <c r="DM37" s="10">
        <v>103.63500000000001</v>
      </c>
      <c r="DN37" s="10">
        <v>102.06100000000001</v>
      </c>
      <c r="DO37" s="10">
        <v>101.557</v>
      </c>
      <c r="DP37" s="10">
        <v>101.55200000000001</v>
      </c>
      <c r="DQ37" s="10">
        <v>101.20699999999999</v>
      </c>
      <c r="DR37" s="10">
        <v>100.527</v>
      </c>
      <c r="DS37" s="10">
        <v>100.31100000000001</v>
      </c>
      <c r="DT37" s="10">
        <v>100.622</v>
      </c>
      <c r="DU37" s="10">
        <v>99.831199999999995</v>
      </c>
      <c r="DV37" s="10">
        <v>99.262900000000002</v>
      </c>
      <c r="DW37" s="10">
        <v>98.507400000000004</v>
      </c>
      <c r="DX37" s="10">
        <v>98.351100000000002</v>
      </c>
      <c r="DY37" s="10">
        <v>96.390600000000006</v>
      </c>
      <c r="DZ37" s="10">
        <v>96.503799999999998</v>
      </c>
      <c r="EA37" s="10">
        <v>97.495599999999996</v>
      </c>
      <c r="EB37" s="10">
        <v>97.253900000000002</v>
      </c>
      <c r="EC37" s="10">
        <v>97.6584</v>
      </c>
      <c r="ED37" s="10">
        <v>97.5762</v>
      </c>
      <c r="EE37" s="10">
        <v>97.853099999999998</v>
      </c>
      <c r="EF37" s="10">
        <v>97.866900000000001</v>
      </c>
      <c r="EG37" s="10">
        <v>97.7881</v>
      </c>
      <c r="EH37" s="10">
        <v>97.486599999999996</v>
      </c>
      <c r="EI37" s="10">
        <v>96.729600000000005</v>
      </c>
      <c r="EJ37" s="10">
        <v>96.807400000000001</v>
      </c>
      <c r="EK37" s="10">
        <v>96.500600000000006</v>
      </c>
      <c r="EL37" s="10">
        <v>96.061000000000007</v>
      </c>
      <c r="EM37" s="10">
        <v>93.244299999999996</v>
      </c>
      <c r="EN37" s="10">
        <v>91.484499999999997</v>
      </c>
      <c r="EO37" s="10">
        <v>90.689099999999996</v>
      </c>
      <c r="EP37" s="10">
        <v>90.970299999999995</v>
      </c>
      <c r="EQ37" s="10">
        <v>89.183300000000003</v>
      </c>
      <c r="ER37" s="10">
        <v>89.623999999999995</v>
      </c>
      <c r="ES37" s="10">
        <v>89.984399999999994</v>
      </c>
      <c r="ET37" s="10">
        <v>90.294399999999996</v>
      </c>
      <c r="EU37" s="10">
        <v>90.373699999999999</v>
      </c>
      <c r="EV37" s="10">
        <v>90.192999999999998</v>
      </c>
      <c r="EW37" s="10">
        <v>90.598600000000005</v>
      </c>
      <c r="EX37" s="10">
        <v>91.626199999999997</v>
      </c>
      <c r="EY37" s="10">
        <v>92.555499999999995</v>
      </c>
      <c r="EZ37" s="10" t="s">
        <v>127</v>
      </c>
      <c r="FA37" s="10" t="s">
        <v>127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96.191199999999995</v>
      </c>
      <c r="BL38" s="10">
        <v>95.604600000000005</v>
      </c>
      <c r="BM38" s="10">
        <v>95.997600000000006</v>
      </c>
      <c r="BN38" s="10">
        <v>95.484099999999998</v>
      </c>
      <c r="BO38" s="10">
        <v>95.0745</v>
      </c>
      <c r="BP38" s="10">
        <v>95.870099999999994</v>
      </c>
      <c r="BQ38" s="10">
        <v>95.245199999999997</v>
      </c>
      <c r="BR38" s="10">
        <v>96.477599999999995</v>
      </c>
      <c r="BS38" s="10">
        <v>97.909599999999998</v>
      </c>
      <c r="BT38" s="10">
        <v>97.539100000000005</v>
      </c>
      <c r="BU38" s="10">
        <v>97.714299999999994</v>
      </c>
      <c r="BV38" s="10">
        <v>96.831999999999994</v>
      </c>
      <c r="BW38" s="10">
        <v>96.564800000000005</v>
      </c>
      <c r="BX38" s="10">
        <v>97.086299999999994</v>
      </c>
      <c r="BY38" s="10">
        <v>97.002700000000004</v>
      </c>
      <c r="BZ38" s="10">
        <v>95.515199999999993</v>
      </c>
      <c r="CA38" s="10">
        <v>94.731999999999999</v>
      </c>
      <c r="CB38" s="10">
        <v>95.5017</v>
      </c>
      <c r="CC38" s="10">
        <v>95.862899999999996</v>
      </c>
      <c r="CD38" s="10">
        <v>96.564700000000002</v>
      </c>
      <c r="CE38" s="10">
        <v>97.7988</v>
      </c>
      <c r="CF38" s="10">
        <v>97.903800000000004</v>
      </c>
      <c r="CG38" s="10">
        <v>99.104299999999995</v>
      </c>
      <c r="CH38" s="10">
        <v>99.5214</v>
      </c>
      <c r="CI38" s="10">
        <v>98.936099999999996</v>
      </c>
      <c r="CJ38" s="10">
        <v>98.729600000000005</v>
      </c>
      <c r="CK38" s="10">
        <v>98.161100000000005</v>
      </c>
      <c r="CL38" s="10">
        <v>96.639099999999999</v>
      </c>
      <c r="CM38" s="10">
        <v>96.207700000000003</v>
      </c>
      <c r="CN38" s="10">
        <v>95.597999999999999</v>
      </c>
      <c r="CO38" s="10">
        <v>94.242099999999994</v>
      </c>
      <c r="CP38" s="10">
        <v>94.677899999999994</v>
      </c>
      <c r="CQ38" s="10">
        <v>93.988600000000005</v>
      </c>
      <c r="CR38" s="10">
        <v>94.031400000000005</v>
      </c>
      <c r="CS38" s="10">
        <v>94.417699999999996</v>
      </c>
      <c r="CT38" s="10">
        <v>94.546300000000002</v>
      </c>
      <c r="CU38" s="10">
        <v>95.303299999999993</v>
      </c>
      <c r="CV38" s="10">
        <v>95.455399999999997</v>
      </c>
      <c r="CW38" s="10">
        <v>95.603899999999996</v>
      </c>
      <c r="CX38" s="10">
        <v>96.784999999999997</v>
      </c>
      <c r="CY38" s="10">
        <v>97.292299999999997</v>
      </c>
      <c r="CZ38" s="10">
        <v>97.802400000000006</v>
      </c>
      <c r="DA38" s="10">
        <v>98.690100000000001</v>
      </c>
      <c r="DB38" s="10">
        <v>99.167199999999994</v>
      </c>
      <c r="DC38" s="10">
        <v>100.414</v>
      </c>
      <c r="DD38" s="10">
        <v>100.79600000000001</v>
      </c>
      <c r="DE38" s="10">
        <v>101.976</v>
      </c>
      <c r="DF38" s="10">
        <v>102.19799999999999</v>
      </c>
      <c r="DG38" s="10">
        <v>104.11</v>
      </c>
      <c r="DH38" s="10">
        <v>105.47</v>
      </c>
      <c r="DI38" s="10">
        <v>106.32299999999999</v>
      </c>
      <c r="DJ38" s="10">
        <v>107.471</v>
      </c>
      <c r="DK38" s="10">
        <v>107.92</v>
      </c>
      <c r="DL38" s="10">
        <v>108.47499999999999</v>
      </c>
      <c r="DM38" s="10">
        <v>109.578</v>
      </c>
      <c r="DN38" s="10">
        <v>106.649</v>
      </c>
      <c r="DO38" s="10">
        <v>103.501</v>
      </c>
      <c r="DP38" s="10">
        <v>101.916</v>
      </c>
      <c r="DQ38" s="10">
        <v>101.608</v>
      </c>
      <c r="DR38" s="10">
        <v>102.012</v>
      </c>
      <c r="DS38" s="10">
        <v>100.77800000000001</v>
      </c>
      <c r="DT38" s="10">
        <v>100.502</v>
      </c>
      <c r="DU38" s="10">
        <v>99.5886</v>
      </c>
      <c r="DV38" s="10">
        <v>99.174899999999994</v>
      </c>
      <c r="DW38" s="10">
        <v>98.772599999999997</v>
      </c>
      <c r="DX38" s="10">
        <v>98.511300000000006</v>
      </c>
      <c r="DY38" s="10">
        <v>95.516499999999994</v>
      </c>
      <c r="DZ38" s="10">
        <v>95.761300000000006</v>
      </c>
      <c r="EA38" s="10">
        <v>96.793300000000002</v>
      </c>
      <c r="EB38" s="10">
        <v>96.891800000000003</v>
      </c>
      <c r="EC38" s="10">
        <v>97.601399999999998</v>
      </c>
      <c r="ED38" s="10">
        <v>97.103099999999998</v>
      </c>
      <c r="EE38" s="10">
        <v>98.422499999999999</v>
      </c>
      <c r="EF38" s="10">
        <v>98.166700000000006</v>
      </c>
      <c r="EG38" s="10">
        <v>98.299499999999995</v>
      </c>
      <c r="EH38" s="10">
        <v>97.652299999999997</v>
      </c>
      <c r="EI38" s="10">
        <v>98.261099999999999</v>
      </c>
      <c r="EJ38" s="10">
        <v>97.370099999999994</v>
      </c>
      <c r="EK38" s="10">
        <v>97.120199999999997</v>
      </c>
      <c r="EL38" s="10">
        <v>95.937600000000003</v>
      </c>
      <c r="EM38" s="10">
        <v>91.354100000000003</v>
      </c>
      <c r="EN38" s="10">
        <v>88.903000000000006</v>
      </c>
      <c r="EO38" s="10">
        <v>88.477000000000004</v>
      </c>
      <c r="EP38" s="10">
        <v>87.932599999999994</v>
      </c>
      <c r="EQ38" s="10">
        <v>88.691299999999998</v>
      </c>
      <c r="ER38" s="10">
        <v>89.633600000000001</v>
      </c>
      <c r="ES38" s="10">
        <v>89.708500000000001</v>
      </c>
      <c r="ET38" s="10">
        <v>90.137799999999999</v>
      </c>
      <c r="EU38" s="10">
        <v>91.269199999999998</v>
      </c>
      <c r="EV38" s="10">
        <v>91.481200000000001</v>
      </c>
      <c r="EW38" s="10">
        <v>93.05</v>
      </c>
      <c r="EX38" s="10">
        <v>93.382199999999997</v>
      </c>
      <c r="EY38" s="10">
        <v>95.177300000000002</v>
      </c>
      <c r="EZ38" s="10" t="s">
        <v>127</v>
      </c>
      <c r="FA38" s="10" t="s">
        <v>127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3228.45</v>
      </c>
      <c r="D9" s="7">
        <v>3267.41</v>
      </c>
      <c r="E9" s="7">
        <v>3288.63</v>
      </c>
      <c r="F9" s="7">
        <v>3266.39</v>
      </c>
      <c r="G9" s="7">
        <v>3313.85</v>
      </c>
      <c r="H9" s="7">
        <v>3335.49</v>
      </c>
      <c r="I9" s="7">
        <v>3358.64</v>
      </c>
      <c r="J9" s="7">
        <v>3348.29</v>
      </c>
      <c r="K9" s="7">
        <v>3358.6</v>
      </c>
      <c r="L9" s="7">
        <v>3360.08</v>
      </c>
      <c r="M9" s="7">
        <v>3351.89</v>
      </c>
      <c r="N9" s="7">
        <v>3352.96</v>
      </c>
      <c r="O9" s="7">
        <v>3351.47</v>
      </c>
      <c r="P9" s="7">
        <v>3351.41</v>
      </c>
      <c r="Q9" s="7">
        <v>3358.06</v>
      </c>
      <c r="R9" s="7">
        <v>3363.54</v>
      </c>
      <c r="S9" s="7">
        <v>3368.46</v>
      </c>
      <c r="T9" s="7">
        <v>3383.01</v>
      </c>
      <c r="U9" s="7">
        <v>3392.8</v>
      </c>
      <c r="V9" s="7">
        <v>3410.59</v>
      </c>
      <c r="W9" s="7">
        <v>3424.01</v>
      </c>
      <c r="X9" s="7">
        <v>3442.72</v>
      </c>
      <c r="Y9" s="7">
        <v>3471.39</v>
      </c>
      <c r="Z9" s="7">
        <v>3489.4</v>
      </c>
      <c r="AA9" s="7">
        <v>3496.6</v>
      </c>
      <c r="AB9" s="7">
        <v>3530.47</v>
      </c>
      <c r="AC9" s="7">
        <v>3543.37</v>
      </c>
      <c r="AD9" s="7">
        <v>3570.77</v>
      </c>
      <c r="AE9" s="7">
        <v>3587.63</v>
      </c>
      <c r="AF9" s="7">
        <v>3615.83</v>
      </c>
      <c r="AG9" s="7">
        <v>3633.49</v>
      </c>
      <c r="AH9" s="7">
        <v>3653.32</v>
      </c>
      <c r="AI9" s="7">
        <v>3677.62</v>
      </c>
      <c r="AJ9" s="7">
        <v>3711.77</v>
      </c>
      <c r="AK9" s="7">
        <v>3728.36</v>
      </c>
      <c r="AL9" s="7">
        <v>3749.71</v>
      </c>
      <c r="AM9" s="7">
        <v>3773.23</v>
      </c>
      <c r="AN9" s="7">
        <v>3790.87</v>
      </c>
      <c r="AO9" s="7">
        <v>3839.12</v>
      </c>
      <c r="AP9" s="7">
        <v>3863.74</v>
      </c>
      <c r="AQ9" s="7">
        <v>3899.97</v>
      </c>
      <c r="AR9" s="7">
        <v>3914.54</v>
      </c>
      <c r="AS9" s="7">
        <v>3958.54</v>
      </c>
      <c r="AT9" s="7">
        <v>3976.99</v>
      </c>
      <c r="AU9" s="7">
        <v>4003.98</v>
      </c>
      <c r="AV9" s="7">
        <v>4010.36</v>
      </c>
      <c r="AW9" s="7">
        <v>4012.81</v>
      </c>
      <c r="AX9" s="7">
        <v>4009.03</v>
      </c>
      <c r="AY9" s="7">
        <v>3989.82</v>
      </c>
      <c r="AZ9" s="7">
        <v>3995.01</v>
      </c>
      <c r="BA9" s="7">
        <v>3970.77</v>
      </c>
      <c r="BB9" s="7">
        <v>3937.33</v>
      </c>
      <c r="BC9" s="7">
        <v>3923.75</v>
      </c>
      <c r="BD9" s="7">
        <v>3945.92</v>
      </c>
      <c r="BE9" s="7">
        <v>3959.74</v>
      </c>
      <c r="BF9" s="7">
        <v>3945.72</v>
      </c>
      <c r="BG9" s="7">
        <v>3932.47</v>
      </c>
      <c r="BH9" s="7">
        <v>3908.3</v>
      </c>
      <c r="BI9" s="7">
        <v>3914.09</v>
      </c>
      <c r="BJ9" s="7">
        <v>3933.04</v>
      </c>
      <c r="BK9" s="7">
        <v>3934.01</v>
      </c>
      <c r="BL9" s="7">
        <v>3917.7</v>
      </c>
      <c r="BM9" s="7">
        <v>3901.49</v>
      </c>
      <c r="BN9" s="7">
        <v>3909.13</v>
      </c>
      <c r="BO9" s="7">
        <v>3909.66</v>
      </c>
      <c r="BP9" s="7">
        <v>3911.3</v>
      </c>
      <c r="BQ9" s="7">
        <v>3903.87</v>
      </c>
      <c r="BR9" s="7">
        <v>3893.8</v>
      </c>
      <c r="BS9" s="7">
        <v>3892.86</v>
      </c>
      <c r="BT9" s="7">
        <v>3890.26</v>
      </c>
      <c r="BU9" s="7">
        <v>3898.76</v>
      </c>
      <c r="BV9" s="7">
        <v>3913.98</v>
      </c>
      <c r="BW9" s="7">
        <v>3929.53</v>
      </c>
      <c r="BX9" s="7">
        <v>3950.61</v>
      </c>
      <c r="BY9" s="7">
        <v>3960.84</v>
      </c>
      <c r="BZ9" s="7">
        <v>3961.91</v>
      </c>
      <c r="CA9" s="7">
        <v>3965.61</v>
      </c>
      <c r="CB9" s="7">
        <v>3977.65</v>
      </c>
      <c r="CC9" s="7">
        <v>3989.32</v>
      </c>
      <c r="CD9" s="7">
        <v>3998.94</v>
      </c>
      <c r="CE9" s="7">
        <v>4008.42</v>
      </c>
      <c r="CF9" s="7">
        <v>4014.57</v>
      </c>
      <c r="CG9" s="7">
        <v>4022.26</v>
      </c>
      <c r="CH9" s="7">
        <v>4041.91</v>
      </c>
      <c r="CI9" s="7">
        <v>4069.39</v>
      </c>
      <c r="CJ9" s="7">
        <v>4084.96</v>
      </c>
      <c r="CK9" s="7">
        <v>4095.12</v>
      </c>
      <c r="CL9" s="7">
        <v>4105.32</v>
      </c>
      <c r="CM9" s="7">
        <v>4110.67</v>
      </c>
      <c r="CN9" s="7">
        <v>4114.4799999999996</v>
      </c>
      <c r="CO9" s="7">
        <v>4124.83</v>
      </c>
      <c r="CP9" s="7">
        <v>4121.6499999999996</v>
      </c>
      <c r="CQ9" s="7">
        <v>4105.76</v>
      </c>
      <c r="CR9" s="7">
        <v>4102.8</v>
      </c>
      <c r="CS9" s="7">
        <v>4100.3599999999997</v>
      </c>
      <c r="CT9" s="7">
        <v>4103.95</v>
      </c>
      <c r="CU9" s="7">
        <v>4112.4399999999996</v>
      </c>
      <c r="CV9" s="7">
        <v>4113.8500000000004</v>
      </c>
      <c r="CW9" s="7">
        <v>4113.6400000000003</v>
      </c>
      <c r="CX9" s="7">
        <v>4118.33</v>
      </c>
      <c r="CY9" s="7">
        <v>4123.6099999999997</v>
      </c>
      <c r="CZ9" s="7">
        <v>4132.3999999999996</v>
      </c>
      <c r="DA9" s="7">
        <v>4152.6400000000003</v>
      </c>
      <c r="DB9" s="7">
        <v>4169.99</v>
      </c>
      <c r="DC9" s="7">
        <v>4193.3100000000004</v>
      </c>
      <c r="DD9" s="7">
        <v>4220.4799999999996</v>
      </c>
      <c r="DE9" s="7">
        <v>4246.9799999999996</v>
      </c>
      <c r="DF9" s="7">
        <v>4278.96</v>
      </c>
      <c r="DG9" s="7">
        <v>4304.71</v>
      </c>
      <c r="DH9" s="7">
        <v>4329.9399999999996</v>
      </c>
      <c r="DI9" s="7">
        <v>4356.3100000000004</v>
      </c>
      <c r="DJ9" s="7">
        <v>4386.1400000000003</v>
      </c>
      <c r="DK9" s="7">
        <v>4418.1899999999996</v>
      </c>
      <c r="DL9" s="7">
        <v>4437.05</v>
      </c>
      <c r="DM9" s="7">
        <v>4461.34</v>
      </c>
      <c r="DN9" s="7">
        <v>4476.47</v>
      </c>
      <c r="DO9" s="7">
        <v>4485.59</v>
      </c>
      <c r="DP9" s="7">
        <v>4475.58</v>
      </c>
      <c r="DQ9" s="7">
        <v>4464.03</v>
      </c>
      <c r="DR9" s="7">
        <v>4451.25</v>
      </c>
      <c r="DS9" s="7">
        <v>4436.84</v>
      </c>
      <c r="DT9" s="7">
        <v>4475.51</v>
      </c>
      <c r="DU9" s="7">
        <v>4500.4799999999996</v>
      </c>
      <c r="DV9" s="7">
        <v>4505.1099999999997</v>
      </c>
      <c r="DW9" s="7">
        <v>4557.04</v>
      </c>
      <c r="DX9" s="7">
        <v>4587.62</v>
      </c>
      <c r="DY9" s="7">
        <v>4601.25</v>
      </c>
      <c r="DZ9" s="7">
        <v>4628.12</v>
      </c>
      <c r="EA9" s="7">
        <v>4647.05</v>
      </c>
      <c r="EB9" s="7">
        <v>4658.55</v>
      </c>
      <c r="EC9" s="7">
        <v>4708.41</v>
      </c>
      <c r="ED9" s="7">
        <v>4680.92</v>
      </c>
      <c r="EE9" s="7">
        <v>4695.45</v>
      </c>
      <c r="EF9" s="7">
        <v>4715.38</v>
      </c>
      <c r="EG9" s="7">
        <v>4750.43</v>
      </c>
      <c r="EH9" s="7">
        <v>4769.6099999999997</v>
      </c>
      <c r="EI9" s="7">
        <v>4758.58</v>
      </c>
      <c r="EJ9" s="7">
        <v>4815.3100000000004</v>
      </c>
      <c r="EK9" s="7">
        <v>4832.2700000000004</v>
      </c>
      <c r="EL9" s="7">
        <v>4879.82</v>
      </c>
      <c r="EM9" s="7">
        <v>4889.3900000000003</v>
      </c>
      <c r="EN9" s="7">
        <v>4886.38</v>
      </c>
      <c r="EO9" s="7">
        <v>4889.24</v>
      </c>
      <c r="EP9" s="7">
        <v>4913.8599999999997</v>
      </c>
      <c r="EQ9" s="7">
        <v>4955.88</v>
      </c>
      <c r="ER9" s="7">
        <v>4948.24</v>
      </c>
      <c r="ES9" s="7">
        <v>4970.67</v>
      </c>
      <c r="ET9" s="7">
        <v>4983.7299999999996</v>
      </c>
      <c r="EU9" s="7">
        <v>4984.58</v>
      </c>
      <c r="EV9" s="7">
        <v>5010.87</v>
      </c>
      <c r="EW9" s="7">
        <v>5016.8900000000003</v>
      </c>
      <c r="EX9" s="7">
        <v>5015.47</v>
      </c>
      <c r="EY9" s="7">
        <v>5029.99</v>
      </c>
      <c r="EZ9" s="7" t="s">
        <v>127</v>
      </c>
      <c r="FA9" s="7" t="s">
        <v>127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274</v>
      </c>
      <c r="ET15" s="9" t="s">
        <v>275</v>
      </c>
      <c r="EU15" s="9" t="s">
        <v>276</v>
      </c>
      <c r="EV15" s="9" t="s">
        <v>277</v>
      </c>
      <c r="EW15" s="9" t="s">
        <v>278</v>
      </c>
      <c r="EX15" s="9" t="s">
        <v>279</v>
      </c>
      <c r="EY15" s="9" t="s">
        <v>280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4.50599E-2</v>
      </c>
      <c r="BX16" s="11">
        <v>4.0319799999999996E-2</v>
      </c>
      <c r="BY16" s="11">
        <v>3.59055E-2</v>
      </c>
      <c r="BZ16" s="11">
        <v>3.2790199999999999E-2</v>
      </c>
      <c r="CA16" s="11">
        <v>3.0561699999999997E-2</v>
      </c>
      <c r="CB16" s="11">
        <v>2.8235400000000001E-2</v>
      </c>
      <c r="CC16" s="11">
        <v>2.61879E-2</v>
      </c>
      <c r="CD16" s="11">
        <v>2.3803899999999999E-2</v>
      </c>
      <c r="CE16" s="11">
        <v>1.9856200000000001E-2</v>
      </c>
      <c r="CF16" s="11">
        <v>1.8670100000000002E-2</v>
      </c>
      <c r="CG16" s="11">
        <v>1.79198E-2</v>
      </c>
      <c r="CH16" s="11">
        <v>1.6428600000000002E-2</v>
      </c>
      <c r="CI16" s="11">
        <v>1.5458300000000001E-2</v>
      </c>
      <c r="CJ16" s="11">
        <v>1.6168499999999999E-2</v>
      </c>
      <c r="CK16" s="11">
        <v>1.7277600000000001E-2</v>
      </c>
      <c r="CL16" s="11">
        <v>1.91898E-2</v>
      </c>
      <c r="CM16" s="11">
        <v>2.1484999999999997E-2</v>
      </c>
      <c r="CN16" s="11">
        <v>2.3862100000000001E-2</v>
      </c>
      <c r="CO16" s="11">
        <v>2.65426E-2</v>
      </c>
      <c r="CP16" s="11">
        <v>2.9969299999999997E-2</v>
      </c>
      <c r="CQ16" s="11">
        <v>3.3422500000000001E-2</v>
      </c>
      <c r="CR16" s="11">
        <v>3.6551199999999999E-2</v>
      </c>
      <c r="CS16" s="11">
        <v>3.8476400000000001E-2</v>
      </c>
      <c r="CT16" s="11">
        <v>3.9306000000000001E-2</v>
      </c>
      <c r="CU16" s="11">
        <v>3.94264E-2</v>
      </c>
      <c r="CV16" s="11">
        <v>3.8850200000000001E-2</v>
      </c>
      <c r="CW16" s="11">
        <v>3.8542399999999997E-2</v>
      </c>
      <c r="CX16" s="11">
        <v>3.8252299999999996E-2</v>
      </c>
      <c r="CY16" s="11">
        <v>3.8072099999999998E-2</v>
      </c>
      <c r="CZ16" s="11">
        <v>3.7952800000000002E-2</v>
      </c>
      <c r="DA16" s="11">
        <v>3.7557199999999999E-2</v>
      </c>
      <c r="DB16" s="11">
        <v>3.68198E-2</v>
      </c>
      <c r="DC16" s="11">
        <v>3.5504500000000001E-2</v>
      </c>
      <c r="DD16" s="11">
        <v>3.3939200000000003E-2</v>
      </c>
      <c r="DE16" s="11">
        <v>3.2592799999999998E-2</v>
      </c>
      <c r="DF16" s="11">
        <v>3.11571E-2</v>
      </c>
      <c r="DG16" s="11">
        <v>2.9554399999999998E-2</v>
      </c>
      <c r="DH16" s="11">
        <v>2.8023300000000001E-2</v>
      </c>
      <c r="DI16" s="11">
        <v>2.7064700000000001E-2</v>
      </c>
      <c r="DJ16" s="11">
        <v>2.6128100000000001E-2</v>
      </c>
      <c r="DK16" s="11">
        <v>2.5228999999999998E-2</v>
      </c>
      <c r="DL16" s="11">
        <v>2.5267700000000001E-2</v>
      </c>
      <c r="DM16" s="11">
        <v>2.5575100000000003E-2</v>
      </c>
      <c r="DN16" s="11">
        <v>2.7268400000000002E-2</v>
      </c>
      <c r="DO16" s="11">
        <v>3.1058099999999998E-2</v>
      </c>
      <c r="DP16" s="11">
        <v>3.5789800000000004E-2</v>
      </c>
      <c r="DQ16" s="11">
        <v>3.9831999999999999E-2</v>
      </c>
      <c r="DR16" s="11">
        <v>4.1270100000000004E-2</v>
      </c>
      <c r="DS16" s="11">
        <v>3.7418E-2</v>
      </c>
      <c r="DT16" s="11">
        <v>3.61234E-2</v>
      </c>
      <c r="DU16" s="11">
        <v>3.4509900000000003E-2</v>
      </c>
      <c r="DV16" s="11">
        <v>3.2601200000000004E-2</v>
      </c>
      <c r="DW16" s="11">
        <v>3.0402499999999999E-2</v>
      </c>
      <c r="DX16" s="11">
        <v>2.8259500000000003E-2</v>
      </c>
      <c r="DY16" s="11">
        <v>2.7471100000000002E-2</v>
      </c>
      <c r="DZ16" s="11">
        <v>2.7623799999999997E-2</v>
      </c>
      <c r="EA16" s="11">
        <v>2.7977999999999999E-2</v>
      </c>
      <c r="EB16" s="11">
        <v>2.8691499999999998E-2</v>
      </c>
      <c r="EC16" s="11">
        <v>2.9374899999999999E-2</v>
      </c>
      <c r="ED16" s="11">
        <v>3.0212799999999998E-2</v>
      </c>
      <c r="EE16" s="11">
        <v>3.1021E-2</v>
      </c>
      <c r="EF16" s="11">
        <v>3.1577300000000003E-2</v>
      </c>
      <c r="EG16" s="11">
        <v>3.1860599999999996E-2</v>
      </c>
      <c r="EH16" s="11">
        <v>3.1969900000000002E-2</v>
      </c>
      <c r="EI16" s="11">
        <v>3.0642599999999999E-2</v>
      </c>
      <c r="EJ16" s="11">
        <v>3.0380600000000001E-2</v>
      </c>
      <c r="EK16" s="11">
        <v>3.0382199999999998E-2</v>
      </c>
      <c r="EL16" s="11">
        <v>3.0362699999999999E-2</v>
      </c>
      <c r="EM16" s="11">
        <v>3.07196E-2</v>
      </c>
      <c r="EN16" s="11">
        <v>3.1538700000000003E-2</v>
      </c>
      <c r="EO16" s="11">
        <v>3.2147000000000002E-2</v>
      </c>
      <c r="EP16" s="11">
        <v>3.2755699999999999E-2</v>
      </c>
      <c r="EQ16" s="11">
        <v>3.3156500000000005E-2</v>
      </c>
      <c r="ER16" s="11">
        <v>3.3296600000000003E-2</v>
      </c>
      <c r="ES16" s="11">
        <v>3.3331599999999996E-2</v>
      </c>
      <c r="ET16" s="11">
        <v>3.3176400000000002E-2</v>
      </c>
      <c r="EU16" s="11">
        <v>3.2748199999999998E-2</v>
      </c>
      <c r="EV16" s="11">
        <v>3.2312899999999999E-2</v>
      </c>
      <c r="EW16" s="11">
        <v>3.1711000000000003E-2</v>
      </c>
      <c r="EX16" s="11">
        <v>3.0639799999999998E-2</v>
      </c>
      <c r="EY16" s="11">
        <v>2.8778700000000001E-2</v>
      </c>
      <c r="EZ16" s="11" t="s">
        <v>127</v>
      </c>
      <c r="FA16" s="11" t="s">
        <v>127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98.834286722173005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 Economics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274</v>
      </c>
      <c r="ET15" s="9" t="s">
        <v>275</v>
      </c>
      <c r="EU15" s="9" t="s">
        <v>276</v>
      </c>
      <c r="EV15" s="9" t="s">
        <v>277</v>
      </c>
      <c r="EW15" s="9" t="s">
        <v>278</v>
      </c>
      <c r="EX15" s="9" t="s">
        <v>279</v>
      </c>
      <c r="EY15" s="9" t="s">
        <v>280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43.710140531267818</v>
      </c>
      <c r="D16" s="10">
        <v>44.079224698357244</v>
      </c>
      <c r="E16" s="10">
        <v>44.643127984393551</v>
      </c>
      <c r="F16" s="10">
        <v>45.529515750275884</v>
      </c>
      <c r="G16" s="10">
        <v>45.392645512884208</v>
      </c>
      <c r="H16" s="10">
        <v>46.45089250691673</v>
      </c>
      <c r="I16" s="10">
        <v>47.258934221743381</v>
      </c>
      <c r="J16" s="10">
        <v>48.388309806854494</v>
      </c>
      <c r="K16" s="10">
        <v>49.527308671935067</v>
      </c>
      <c r="L16" s="10">
        <v>49.84466770918867</v>
      </c>
      <c r="M16" s="10">
        <v>50.022489186885146</v>
      </c>
      <c r="N16" s="10">
        <v>50.588693692044572</v>
      </c>
      <c r="O16" s="10">
        <v>50.912694884494492</v>
      </c>
      <c r="P16" s="10">
        <v>51.169019314550503</v>
      </c>
      <c r="Q16" s="10">
        <v>52.993938379627934</v>
      </c>
      <c r="R16" s="10">
        <v>53.964111441766086</v>
      </c>
      <c r="S16" s="10">
        <v>52.714654058775231</v>
      </c>
      <c r="T16" s="10">
        <v>53.581795264718657</v>
      </c>
      <c r="U16" s="10">
        <v>54.117874719538918</v>
      </c>
      <c r="V16" s="10">
        <v>54.767969121823398</v>
      </c>
      <c r="W16" s="10">
        <v>55.367855106875943</v>
      </c>
      <c r="X16" s="10">
        <v>55.610006119150846</v>
      </c>
      <c r="Y16" s="10">
        <v>55.816592835886468</v>
      </c>
      <c r="Z16" s="10">
        <v>56.926408058450974</v>
      </c>
      <c r="AA16" s="10">
        <v>57.479223652348551</v>
      </c>
      <c r="AB16" s="10">
        <v>57.902857172743118</v>
      </c>
      <c r="AC16" s="10">
        <v>58.31236957579118</v>
      </c>
      <c r="AD16" s="10">
        <v>58.416970445024397</v>
      </c>
      <c r="AE16" s="10">
        <v>59.041437634346735</v>
      </c>
      <c r="AF16" s="10">
        <v>58.903364486958885</v>
      </c>
      <c r="AG16" s="10">
        <v>59.547182837089387</v>
      </c>
      <c r="AH16" s="10">
        <v>59.985983483522752</v>
      </c>
      <c r="AI16" s="10">
        <v>60.200415265450857</v>
      </c>
      <c r="AJ16" s="10">
        <v>60.856785719889338</v>
      </c>
      <c r="AK16" s="10">
        <v>61.941496733837866</v>
      </c>
      <c r="AL16" s="10">
        <v>62.326427932616127</v>
      </c>
      <c r="AM16" s="10">
        <v>62.280926554499672</v>
      </c>
      <c r="AN16" s="10">
        <v>63.929436253615265</v>
      </c>
      <c r="AO16" s="10">
        <v>63.929436253615265</v>
      </c>
      <c r="AP16" s="10">
        <v>65.376589279456923</v>
      </c>
      <c r="AQ16" s="10">
        <v>65.527214531152751</v>
      </c>
      <c r="AR16" s="10">
        <v>66.229609368053843</v>
      </c>
      <c r="AS16" s="10">
        <v>66.472283384674938</v>
      </c>
      <c r="AT16" s="10">
        <v>67.261496943039603</v>
      </c>
      <c r="AU16" s="10">
        <v>68.067969644827755</v>
      </c>
      <c r="AV16" s="10">
        <v>69.567946109632175</v>
      </c>
      <c r="AW16" s="10">
        <v>70.685606397389151</v>
      </c>
      <c r="AX16" s="10">
        <v>71.655256455181146</v>
      </c>
      <c r="AY16" s="10">
        <v>72.444470013545811</v>
      </c>
      <c r="AZ16" s="10">
        <v>72.351898244274409</v>
      </c>
      <c r="BA16" s="10">
        <v>73.016113763905381</v>
      </c>
      <c r="BB16" s="10">
        <v>73.751457874614943</v>
      </c>
      <c r="BC16" s="10">
        <v>73.976872747812536</v>
      </c>
      <c r="BD16" s="10">
        <v>74.113899886508065</v>
      </c>
      <c r="BE16" s="10">
        <v>74.299043425050868</v>
      </c>
      <c r="BF16" s="10">
        <v>74.888469323180075</v>
      </c>
      <c r="BG16" s="10">
        <v>75.279676574112344</v>
      </c>
      <c r="BH16" s="10">
        <v>75.441284917077667</v>
      </c>
      <c r="BI16" s="10">
        <v>75.233129187303547</v>
      </c>
      <c r="BJ16" s="10">
        <v>74.75144218448456</v>
      </c>
      <c r="BK16" s="10">
        <v>75.694419020622064</v>
      </c>
      <c r="BL16" s="10">
        <v>76.832999482225702</v>
      </c>
      <c r="BM16" s="10">
        <v>77.770223270555377</v>
      </c>
      <c r="BN16" s="10">
        <v>78.031725443638436</v>
      </c>
      <c r="BO16" s="10">
        <v>77.372216963122966</v>
      </c>
      <c r="BP16" s="10">
        <v>77.277030172120732</v>
      </c>
      <c r="BQ16" s="10">
        <v>77.412488297777756</v>
      </c>
      <c r="BR16" s="10">
        <v>78.298980664529324</v>
      </c>
      <c r="BS16" s="10">
        <v>78.704309032808055</v>
      </c>
      <c r="BT16" s="10">
        <v>78.776483632578987</v>
      </c>
      <c r="BU16" s="10">
        <v>78.832445097618759</v>
      </c>
      <c r="BV16" s="10">
        <v>78.559436828920042</v>
      </c>
      <c r="BW16" s="10">
        <v>79.089240231586331</v>
      </c>
      <c r="BX16" s="10">
        <v>79.017065631815399</v>
      </c>
      <c r="BY16" s="10">
        <v>79.185473031280893</v>
      </c>
      <c r="BZ16" s="10">
        <v>79.605968525598442</v>
      </c>
      <c r="CA16" s="10">
        <v>79.503982678096051</v>
      </c>
      <c r="CB16" s="10">
        <v>80.002928824338525</v>
      </c>
      <c r="CC16" s="10">
        <v>80.05784428068597</v>
      </c>
      <c r="CD16" s="10">
        <v>80.638379104930351</v>
      </c>
      <c r="CE16" s="10">
        <v>81.409810515525379</v>
      </c>
      <c r="CF16" s="10">
        <v>81.994529374539098</v>
      </c>
      <c r="CG16" s="10">
        <v>83.194301344644174</v>
      </c>
      <c r="CH16" s="10">
        <v>83.89721918589143</v>
      </c>
      <c r="CI16" s="10">
        <v>84.548359596868252</v>
      </c>
      <c r="CJ16" s="10">
        <v>85.285272720616305</v>
      </c>
      <c r="CK16" s="10">
        <v>86.990789893464026</v>
      </c>
      <c r="CL16" s="10">
        <v>87.175410427660665</v>
      </c>
      <c r="CM16" s="10">
        <v>87.703644817288435</v>
      </c>
      <c r="CN16" s="10">
        <v>88.372567376034894</v>
      </c>
      <c r="CO16" s="10">
        <v>87.367876027049789</v>
      </c>
      <c r="CP16" s="10">
        <v>87.741301130212406</v>
      </c>
      <c r="CQ16" s="10">
        <v>88.210959033069571</v>
      </c>
      <c r="CR16" s="10">
        <v>88.284179641532816</v>
      </c>
      <c r="CS16" s="10">
        <v>88.457294080113797</v>
      </c>
      <c r="CT16" s="10">
        <v>88.583338127539847</v>
      </c>
      <c r="CU16" s="10">
        <v>87.9975732598338</v>
      </c>
      <c r="CV16" s="10">
        <v>88.344325141341926</v>
      </c>
      <c r="CW16" s="10">
        <v>89.226633473324185</v>
      </c>
      <c r="CX16" s="10">
        <v>89.869405814762317</v>
      </c>
      <c r="CY16" s="10">
        <v>90.426405443429232</v>
      </c>
      <c r="CZ16" s="10">
        <v>91.04982662405925</v>
      </c>
      <c r="DA16" s="10">
        <v>91.051395637097741</v>
      </c>
      <c r="DB16" s="10">
        <v>91.363106227412757</v>
      </c>
      <c r="DC16" s="10">
        <v>91.969791268965466</v>
      </c>
      <c r="DD16" s="10">
        <v>92.11675549023812</v>
      </c>
      <c r="DE16" s="10">
        <v>92.795615131561746</v>
      </c>
      <c r="DF16" s="10">
        <v>93.27834814307306</v>
      </c>
      <c r="DG16" s="10">
        <v>93.904384345433911</v>
      </c>
      <c r="DH16" s="10">
        <v>94.874557407572055</v>
      </c>
      <c r="DI16" s="10">
        <v>95.615131561743297</v>
      </c>
      <c r="DJ16" s="10">
        <v>96.072237360292462</v>
      </c>
      <c r="DK16" s="10">
        <v>97.320648734590989</v>
      </c>
      <c r="DL16" s="10">
        <v>97.596795029366689</v>
      </c>
      <c r="DM16" s="10">
        <v>97.660601559598959</v>
      </c>
      <c r="DN16" s="10">
        <v>98.276177675036493</v>
      </c>
      <c r="DO16" s="10">
        <v>98.276700679382643</v>
      </c>
      <c r="DP16" s="10">
        <v>98.993739637976404</v>
      </c>
      <c r="DQ16" s="10">
        <v>99.473857627756885</v>
      </c>
      <c r="DR16" s="10">
        <v>100.2160007949666</v>
      </c>
      <c r="DS16" s="10">
        <v>100</v>
      </c>
      <c r="DT16" s="10">
        <v>99.490070762488031</v>
      </c>
      <c r="DU16" s="10">
        <v>100.05020841723196</v>
      </c>
      <c r="DV16" s="10">
        <v>100.4121274247789</v>
      </c>
      <c r="DW16" s="10">
        <v>100.84935905817377</v>
      </c>
      <c r="DX16" s="10">
        <v>101.35405825222408</v>
      </c>
      <c r="DY16" s="10">
        <v>101.4895163778811</v>
      </c>
      <c r="DZ16" s="10">
        <v>101.64484866869243</v>
      </c>
      <c r="EA16" s="10">
        <v>101.89641375919835</v>
      </c>
      <c r="EB16" s="10">
        <v>102.17988211482036</v>
      </c>
      <c r="EC16" s="10">
        <v>101.61503742096096</v>
      </c>
      <c r="ED16" s="10">
        <v>102.67830525671668</v>
      </c>
      <c r="EE16" s="10">
        <v>103.12808899441957</v>
      </c>
      <c r="EF16" s="10">
        <v>103.26825415919207</v>
      </c>
      <c r="EG16" s="10">
        <v>103.15528522042017</v>
      </c>
      <c r="EH16" s="10">
        <v>103.34095176330915</v>
      </c>
      <c r="EI16" s="10">
        <v>103.60611496681538</v>
      </c>
      <c r="EJ16" s="10">
        <v>102.6673221654472</v>
      </c>
      <c r="EK16" s="10">
        <v>102.80591831718122</v>
      </c>
      <c r="EL16" s="10">
        <v>102.47067253128874</v>
      </c>
      <c r="EM16" s="10">
        <v>102.79493522591174</v>
      </c>
      <c r="EN16" s="10">
        <v>103.30957150253919</v>
      </c>
      <c r="EO16" s="10">
        <v>103.5872868103534</v>
      </c>
      <c r="EP16" s="10">
        <v>103.3127095286162</v>
      </c>
      <c r="EQ16" s="10">
        <v>102.97641773403139</v>
      </c>
      <c r="ER16" s="10">
        <v>103.43090851084973</v>
      </c>
      <c r="ES16" s="10">
        <v>103.20183260722897</v>
      </c>
      <c r="ET16" s="10">
        <v>103.000475933955</v>
      </c>
      <c r="EU16" s="10">
        <v>103.02558014257099</v>
      </c>
      <c r="EV16" s="10">
        <v>103.05591439464861</v>
      </c>
      <c r="EW16" s="10">
        <v>103.49733006281284</v>
      </c>
      <c r="EX16" s="10">
        <v>104.23476619090705</v>
      </c>
      <c r="EY16" s="10">
        <v>104.63277249833946</v>
      </c>
      <c r="EZ16" s="10" t="s">
        <v>127</v>
      </c>
      <c r="FA16" s="10" t="s">
        <v>127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270</v>
      </c>
      <c r="EP22" s="9" t="s">
        <v>271</v>
      </c>
      <c r="EQ22" s="9" t="s">
        <v>272</v>
      </c>
      <c r="ER22" s="9" t="s">
        <v>273</v>
      </c>
      <c r="ES22" s="9" t="s">
        <v>274</v>
      </c>
      <c r="ET22" s="9" t="s">
        <v>275</v>
      </c>
      <c r="EU22" s="9" t="s">
        <v>276</v>
      </c>
      <c r="EV22" s="9" t="s">
        <v>277</v>
      </c>
      <c r="EW22" s="9" t="s">
        <v>278</v>
      </c>
      <c r="EX22" s="9" t="s">
        <v>279</v>
      </c>
      <c r="EY22" s="9" t="s">
        <v>280</v>
      </c>
      <c r="EZ22" s="9" t="s">
        <v>127</v>
      </c>
      <c r="FA22" s="9" t="s">
        <v>127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75.278052837389822</v>
      </c>
      <c r="EY23" s="10">
        <v>78.522599588539833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270</v>
      </c>
      <c r="EP29" s="9" t="s">
        <v>271</v>
      </c>
      <c r="EQ29" s="9" t="s">
        <v>272</v>
      </c>
      <c r="ER29" s="9" t="s">
        <v>273</v>
      </c>
      <c r="ES29" s="9" t="s">
        <v>274</v>
      </c>
      <c r="ET29" s="9" t="s">
        <v>275</v>
      </c>
      <c r="EU29" s="9" t="s">
        <v>276</v>
      </c>
      <c r="EV29" s="9" t="s">
        <v>277</v>
      </c>
      <c r="EW29" s="9" t="s">
        <v>278</v>
      </c>
      <c r="EX29" s="9" t="s">
        <v>279</v>
      </c>
      <c r="EY29" s="9" t="s">
        <v>280</v>
      </c>
      <c r="EZ29" s="9" t="s">
        <v>127</v>
      </c>
      <c r="FA29" s="9" t="s">
        <v>127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86.8947</v>
      </c>
      <c r="BL30" s="10">
        <v>86.708200000000005</v>
      </c>
      <c r="BM30" s="10">
        <v>86.036500000000004</v>
      </c>
      <c r="BN30" s="10">
        <v>85.278800000000004</v>
      </c>
      <c r="BO30" s="10">
        <v>84.821100000000001</v>
      </c>
      <c r="BP30" s="10">
        <v>84.034800000000004</v>
      </c>
      <c r="BQ30" s="10">
        <v>83.524900000000002</v>
      </c>
      <c r="BR30" s="10">
        <v>83.036699999999996</v>
      </c>
      <c r="BS30" s="10">
        <v>82.111500000000007</v>
      </c>
      <c r="BT30" s="10">
        <v>81.4148</v>
      </c>
      <c r="BU30" s="10">
        <v>81.015600000000006</v>
      </c>
      <c r="BV30" s="10">
        <v>80.835300000000004</v>
      </c>
      <c r="BW30" s="10">
        <v>81.022099999999995</v>
      </c>
      <c r="BX30" s="10">
        <v>81.013099999999994</v>
      </c>
      <c r="BY30" s="10">
        <v>81.058599999999998</v>
      </c>
      <c r="BZ30" s="10">
        <v>81.170100000000005</v>
      </c>
      <c r="CA30" s="10">
        <v>81.742900000000006</v>
      </c>
      <c r="CB30" s="10">
        <v>82.337000000000003</v>
      </c>
      <c r="CC30" s="10">
        <v>83.327699999999993</v>
      </c>
      <c r="CD30" s="10">
        <v>84.322500000000005</v>
      </c>
      <c r="CE30" s="10">
        <v>85.1661</v>
      </c>
      <c r="CF30" s="10">
        <v>86.015799999999999</v>
      </c>
      <c r="CG30" s="10">
        <v>87.052000000000007</v>
      </c>
      <c r="CH30" s="10">
        <v>87.976399999999998</v>
      </c>
      <c r="CI30" s="10">
        <v>88.874399999999994</v>
      </c>
      <c r="CJ30" s="10">
        <v>89.690200000000004</v>
      </c>
      <c r="CK30" s="10">
        <v>89.733999999999995</v>
      </c>
      <c r="CL30" s="10">
        <v>89.647499999999994</v>
      </c>
      <c r="CM30" s="10">
        <v>89.072800000000001</v>
      </c>
      <c r="CN30" s="10">
        <v>88.759600000000006</v>
      </c>
      <c r="CO30" s="10">
        <v>88.23</v>
      </c>
      <c r="CP30" s="10">
        <v>87.784800000000004</v>
      </c>
      <c r="CQ30" s="10">
        <v>87.470600000000005</v>
      </c>
      <c r="CR30" s="10">
        <v>87.069599999999994</v>
      </c>
      <c r="CS30" s="10">
        <v>87.084299999999999</v>
      </c>
      <c r="CT30" s="10">
        <v>87.145099999999999</v>
      </c>
      <c r="CU30" s="10">
        <v>87.703699999999998</v>
      </c>
      <c r="CV30" s="10">
        <v>88.0642</v>
      </c>
      <c r="CW30" s="10">
        <v>88.712699999999998</v>
      </c>
      <c r="CX30" s="10">
        <v>89.3827</v>
      </c>
      <c r="CY30" s="10">
        <v>89.721999999999994</v>
      </c>
      <c r="CZ30" s="10">
        <v>90.287899999999993</v>
      </c>
      <c r="DA30" s="10">
        <v>90.672300000000007</v>
      </c>
      <c r="DB30" s="10">
        <v>91.139499999999998</v>
      </c>
      <c r="DC30" s="10">
        <v>91.983199999999997</v>
      </c>
      <c r="DD30" s="10">
        <v>92.676000000000002</v>
      </c>
      <c r="DE30" s="10">
        <v>93.6982</v>
      </c>
      <c r="DF30" s="10">
        <v>94.707700000000003</v>
      </c>
      <c r="DG30" s="10">
        <v>95.590599999999995</v>
      </c>
      <c r="DH30" s="10">
        <v>96.610799999999998</v>
      </c>
      <c r="DI30" s="10">
        <v>97.450999999999993</v>
      </c>
      <c r="DJ30" s="10">
        <v>98.293199999999999</v>
      </c>
      <c r="DK30" s="10">
        <v>99.495099999999994</v>
      </c>
      <c r="DL30" s="10">
        <v>100.56699999999999</v>
      </c>
      <c r="DM30" s="10">
        <v>101.029</v>
      </c>
      <c r="DN30" s="10">
        <v>101.39100000000001</v>
      </c>
      <c r="DO30" s="10">
        <v>100.36799999999999</v>
      </c>
      <c r="DP30" s="10">
        <v>99.687899999999999</v>
      </c>
      <c r="DQ30" s="10">
        <v>99.367999999999995</v>
      </c>
      <c r="DR30" s="10">
        <v>99.066699999999997</v>
      </c>
      <c r="DS30" s="10">
        <v>99.461399999999998</v>
      </c>
      <c r="DT30" s="10">
        <v>99.697699999999998</v>
      </c>
      <c r="DU30" s="10">
        <v>100.163</v>
      </c>
      <c r="DV30" s="10">
        <v>100.661</v>
      </c>
      <c r="DW30" s="10">
        <v>101.467</v>
      </c>
      <c r="DX30" s="10">
        <v>102.164</v>
      </c>
      <c r="DY30" s="10">
        <v>102.48699999999999</v>
      </c>
      <c r="DZ30" s="10">
        <v>102.77200000000001</v>
      </c>
      <c r="EA30" s="10">
        <v>102.625</v>
      </c>
      <c r="EB30" s="10">
        <v>102.596</v>
      </c>
      <c r="EC30" s="10">
        <v>102.655</v>
      </c>
      <c r="ED30" s="10">
        <v>102.70399999999999</v>
      </c>
      <c r="EE30" s="10">
        <v>102.983</v>
      </c>
      <c r="EF30" s="10">
        <v>103.20099999999999</v>
      </c>
      <c r="EG30" s="10">
        <v>103.38800000000001</v>
      </c>
      <c r="EH30" s="10">
        <v>103.54300000000001</v>
      </c>
      <c r="EI30" s="10">
        <v>103.473</v>
      </c>
      <c r="EJ30" s="10">
        <v>103.45099999999999</v>
      </c>
      <c r="EK30" s="10">
        <v>103.271</v>
      </c>
      <c r="EL30" s="10">
        <v>103.08499999999999</v>
      </c>
      <c r="EM30" s="10">
        <v>102.97799999999999</v>
      </c>
      <c r="EN30" s="10">
        <v>102.818</v>
      </c>
      <c r="EO30" s="10">
        <v>102.85899999999999</v>
      </c>
      <c r="EP30" s="10">
        <v>102.86799999999999</v>
      </c>
      <c r="EQ30" s="10">
        <v>102.633</v>
      </c>
      <c r="ER30" s="10">
        <v>102.501</v>
      </c>
      <c r="ES30" s="10">
        <v>102.19499999999999</v>
      </c>
      <c r="ET30" s="10">
        <v>101.941</v>
      </c>
      <c r="EU30" s="10">
        <v>101.76900000000001</v>
      </c>
      <c r="EV30" s="10">
        <v>101.7</v>
      </c>
      <c r="EW30" s="10">
        <v>101.735</v>
      </c>
      <c r="EX30" s="10">
        <v>101.79300000000001</v>
      </c>
      <c r="EY30" s="10">
        <v>101.98099999999999</v>
      </c>
      <c r="EZ30" s="10" t="s">
        <v>127</v>
      </c>
      <c r="FA30" s="10" t="s">
        <v>127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>
        <v>8.8417409987056102E-3</v>
      </c>
      <c r="EV12" s="12">
        <v>8.8695804825351093E-3</v>
      </c>
      <c r="EW12" s="12">
        <v>8.6709936041798018E-3</v>
      </c>
      <c r="EX12" s="12">
        <v>8.7415448666843826E-3</v>
      </c>
      <c r="EY12" s="12">
        <v>8.7500115423326599E-3</v>
      </c>
      <c r="EZ12" s="12" t="s">
        <v>127</v>
      </c>
      <c r="FA12" s="12" t="s">
        <v>127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 t="s">
        <v>127</v>
      </c>
      <c r="FA13" s="12" t="s">
        <v>127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 Economics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270</v>
      </c>
      <c r="EP19" s="9" t="s">
        <v>271</v>
      </c>
      <c r="EQ19" s="9" t="s">
        <v>272</v>
      </c>
      <c r="ER19" s="9" t="s">
        <v>273</v>
      </c>
      <c r="ES19" s="9" t="s">
        <v>274</v>
      </c>
      <c r="ET19" s="9" t="s">
        <v>275</v>
      </c>
      <c r="EU19" s="9" t="s">
        <v>276</v>
      </c>
      <c r="EV19" s="9" t="s">
        <v>277</v>
      </c>
      <c r="EW19" s="9" t="s">
        <v>278</v>
      </c>
      <c r="EX19" s="9" t="s">
        <v>279</v>
      </c>
      <c r="EY19" s="9" t="s">
        <v>280</v>
      </c>
      <c r="EZ19" s="9" t="s">
        <v>127</v>
      </c>
      <c r="FA19" s="9" t="s">
        <v>127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129.49719721420078</v>
      </c>
      <c r="EN20" s="10">
        <v>132.55478172243926</v>
      </c>
      <c r="EO20" s="10">
        <v>129.96432818073725</v>
      </c>
      <c r="EP20" s="10">
        <v>128.19772379819943</v>
      </c>
      <c r="EQ20" s="10">
        <v>127.73908612196365</v>
      </c>
      <c r="ER20" s="10">
        <v>128.16375063699678</v>
      </c>
      <c r="ES20" s="10">
        <v>129.23390521488025</v>
      </c>
      <c r="ET20" s="10">
        <v>129.96432818073725</v>
      </c>
      <c r="EU20" s="10">
        <v>129.8624086971293</v>
      </c>
      <c r="EV20" s="10">
        <v>129.26787837608288</v>
      </c>
      <c r="EW20" s="10">
        <v>126.63495838287753</v>
      </c>
      <c r="EX20" s="10">
        <v>123.4924409716324</v>
      </c>
      <c r="EY20" s="10">
        <v>124.34177000169866</v>
      </c>
      <c r="EZ20" s="10" t="s">
        <v>127</v>
      </c>
      <c r="FA20" s="10" t="s">
        <v>127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93.901844082349498</v>
      </c>
      <c r="CE21" s="10">
        <v>91.784564347741238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96.175236608449595</v>
      </c>
      <c r="CN21" s="10">
        <v>97.990047809542403</v>
      </c>
      <c r="CO21" s="10">
        <v>99.482876378183235</v>
      </c>
      <c r="CP21" s="10">
        <v>100.18538393989658</v>
      </c>
      <c r="CQ21" s="10">
        <v>101.67821250853741</v>
      </c>
      <c r="CR21" s="10">
        <v>99.785344911698701</v>
      </c>
      <c r="CS21" s="10">
        <v>96.672846131329891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90.369792174846324</v>
      </c>
      <c r="DI21" s="10">
        <v>89.823397404624856</v>
      </c>
      <c r="DJ21" s="10">
        <v>90.545419065274672</v>
      </c>
      <c r="DK21" s="10">
        <v>94.223826714801433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98.019318957947107</v>
      </c>
      <c r="DQ21" s="10">
        <v>97.872963215923519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109.52288028100303</v>
      </c>
      <c r="DX21" s="10">
        <v>113.8452531954337</v>
      </c>
      <c r="DY21" s="10">
        <v>119.80681042052885</v>
      </c>
      <c r="DZ21" s="10">
        <v>111.37671967996879</v>
      </c>
      <c r="EA21" s="10">
        <v>111.92311445019025</v>
      </c>
      <c r="EB21" s="10">
        <v>111.41574787784174</v>
      </c>
      <c r="EC21" s="10">
        <v>109.01551370865452</v>
      </c>
      <c r="ED21" s="10">
        <v>109.42530978632064</v>
      </c>
      <c r="EE21" s="10">
        <v>107.97150941555273</v>
      </c>
      <c r="EF21" s="10">
        <v>107.70806907991025</v>
      </c>
      <c r="EG21" s="10">
        <v>107.72758317884671</v>
      </c>
      <c r="EH21" s="10">
        <v>108.88867206556738</v>
      </c>
      <c r="EI21" s="10">
        <v>109.45458093472536</v>
      </c>
      <c r="EJ21" s="10">
        <v>109.38628158844766</v>
      </c>
      <c r="EK21" s="10">
        <v>108.30324909747293</v>
      </c>
      <c r="EL21" s="10">
        <v>107.77636842618791</v>
      </c>
      <c r="EM21" s="10">
        <v>116.66504049175531</v>
      </c>
      <c r="EN21" s="10">
        <v>118.78232022636355</v>
      </c>
      <c r="EO21" s="10">
        <v>115.49419455556639</v>
      </c>
      <c r="EP21" s="10">
        <v>113.75743975021955</v>
      </c>
      <c r="EQ21" s="10">
        <v>113.08420333691093</v>
      </c>
      <c r="ER21" s="10">
        <v>113.37691482095815</v>
      </c>
      <c r="ES21" s="10">
        <v>114.14772172894916</v>
      </c>
      <c r="ET21" s="10">
        <v>114.35261976778224</v>
      </c>
      <c r="EU21" s="10">
        <v>113.57205581032296</v>
      </c>
      <c r="EV21" s="10">
        <v>113.08420333691093</v>
      </c>
      <c r="EW21" s="10">
        <v>110.44979998048592</v>
      </c>
      <c r="EX21" s="10">
        <v>107.32754415064885</v>
      </c>
      <c r="EY21" s="10">
        <v>107.62025563469606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70.608195520364106</v>
      </c>
      <c r="D9" s="10">
        <v>72.590753931761157</v>
      </c>
      <c r="E9" s="10">
        <v>73.904484311922317</v>
      </c>
      <c r="F9" s="10">
        <v>75.004286360023059</v>
      </c>
      <c r="G9" s="10">
        <v>76.870411646429844</v>
      </c>
      <c r="H9" s="10">
        <v>76.73254672132424</v>
      </c>
      <c r="I9" s="10">
        <v>76.444815063048452</v>
      </c>
      <c r="J9" s="10">
        <v>74.226974453294261</v>
      </c>
      <c r="K9" s="10">
        <v>74.667846065121495</v>
      </c>
      <c r="L9" s="10">
        <v>72.702355159998135</v>
      </c>
      <c r="M9" s="10">
        <v>72.526926134326729</v>
      </c>
      <c r="N9" s="10">
        <v>74.337017005159211</v>
      </c>
      <c r="O9" s="10">
        <v>74.524058169802203</v>
      </c>
      <c r="P9" s="10">
        <v>76.948033729756688</v>
      </c>
      <c r="Q9" s="10">
        <v>78.545599077263589</v>
      </c>
      <c r="R9" s="10">
        <v>79.781629440279318</v>
      </c>
      <c r="S9" s="10">
        <v>80.693455117913871</v>
      </c>
      <c r="T9" s="10">
        <v>81.377714045232779</v>
      </c>
      <c r="U9" s="10">
        <v>81.9294854809296</v>
      </c>
      <c r="V9" s="10">
        <v>82.736879841638483</v>
      </c>
      <c r="W9" s="10">
        <v>82.770391383637005</v>
      </c>
      <c r="X9" s="10">
        <v>82.269276930031026</v>
      </c>
      <c r="Y9" s="10">
        <v>82.395529716165029</v>
      </c>
      <c r="Z9" s="10">
        <v>82.822607042099847</v>
      </c>
      <c r="AA9" s="10">
        <v>81.93494084823169</v>
      </c>
      <c r="AB9" s="10">
        <v>83.894197047866953</v>
      </c>
      <c r="AC9" s="10">
        <v>84.262824009850817</v>
      </c>
      <c r="AD9" s="10">
        <v>85.216733949530052</v>
      </c>
      <c r="AE9" s="10">
        <v>85.981264710008261</v>
      </c>
      <c r="AF9" s="10">
        <v>85.966457284474018</v>
      </c>
      <c r="AG9" s="10">
        <v>87.199370294745705</v>
      </c>
      <c r="AH9" s="10">
        <v>88.15016288168087</v>
      </c>
      <c r="AI9" s="10">
        <v>89.908349829324948</v>
      </c>
      <c r="AJ9" s="10">
        <v>92.570569072743424</v>
      </c>
      <c r="AK9" s="10">
        <v>94.317845285783307</v>
      </c>
      <c r="AL9" s="10">
        <v>96.100191717193752</v>
      </c>
      <c r="AM9" s="10">
        <v>98.370403853047989</v>
      </c>
      <c r="AN9" s="10">
        <v>99.75996383870816</v>
      </c>
      <c r="AO9" s="10">
        <v>100.83934722633539</v>
      </c>
      <c r="AP9" s="10">
        <v>101.0458718456287</v>
      </c>
      <c r="AQ9" s="10">
        <v>102.74327041476378</v>
      </c>
      <c r="AR9" s="10">
        <v>101.35215175273157</v>
      </c>
      <c r="AS9" s="10">
        <v>101.27421793413033</v>
      </c>
      <c r="AT9" s="10">
        <v>99.754508471406083</v>
      </c>
      <c r="AU9" s="10">
        <v>100.94533721963307</v>
      </c>
      <c r="AV9" s="10">
        <v>97.940988512555137</v>
      </c>
      <c r="AW9" s="10">
        <v>97.029162834920584</v>
      </c>
      <c r="AX9" s="10">
        <v>95.606091307261863</v>
      </c>
      <c r="AY9" s="10">
        <v>95.361379116853968</v>
      </c>
      <c r="AZ9" s="10">
        <v>97.1242420936141</v>
      </c>
      <c r="BA9" s="10">
        <v>97.058777685989057</v>
      </c>
      <c r="BB9" s="10">
        <v>98.629144130804107</v>
      </c>
      <c r="BC9" s="10">
        <v>94.186137132347199</v>
      </c>
      <c r="BD9" s="10">
        <v>95.680128434933053</v>
      </c>
      <c r="BE9" s="10">
        <v>96.369842729554065</v>
      </c>
      <c r="BF9" s="10">
        <v>98.065682622317112</v>
      </c>
      <c r="BG9" s="10">
        <v>101.60699533955764</v>
      </c>
      <c r="BH9" s="10">
        <v>102.93732562308087</v>
      </c>
      <c r="BI9" s="10">
        <v>103.50624249886995</v>
      </c>
      <c r="BJ9" s="10">
        <v>103.36284427264366</v>
      </c>
      <c r="BK9" s="10">
        <v>100.11690072790185</v>
      </c>
      <c r="BL9" s="10">
        <v>99.366398054771892</v>
      </c>
      <c r="BM9" s="10">
        <v>98.765528313356299</v>
      </c>
      <c r="BN9" s="10">
        <v>98.334554296491405</v>
      </c>
      <c r="BO9" s="10">
        <v>95.148619792072566</v>
      </c>
      <c r="BP9" s="10">
        <v>93.640600402138503</v>
      </c>
      <c r="BQ9" s="10">
        <v>92.332870926009619</v>
      </c>
      <c r="BR9" s="10">
        <v>90.016677837180652</v>
      </c>
      <c r="BS9" s="10">
        <v>91.262060258428548</v>
      </c>
      <c r="BT9" s="10">
        <v>91.725766479105943</v>
      </c>
      <c r="BU9" s="10">
        <v>90.647941767850739</v>
      </c>
      <c r="BV9" s="10">
        <v>91.784996181242889</v>
      </c>
      <c r="BW9" s="10">
        <v>92.445095624795428</v>
      </c>
      <c r="BX9" s="10">
        <v>92.138815717692523</v>
      </c>
      <c r="BY9" s="10">
        <v>93.994419938588152</v>
      </c>
      <c r="BZ9" s="10">
        <v>90.48038405785806</v>
      </c>
      <c r="CA9" s="10">
        <v>89.341770968093897</v>
      </c>
      <c r="CB9" s="10">
        <v>88.76194335770063</v>
      </c>
      <c r="CC9" s="10">
        <v>87.320167713577618</v>
      </c>
      <c r="CD9" s="10">
        <v>90.129681874152467</v>
      </c>
      <c r="CE9" s="10">
        <v>90.870832489050301</v>
      </c>
      <c r="CF9" s="10">
        <v>91.562105460043313</v>
      </c>
      <c r="CG9" s="10">
        <v>91.339994077029786</v>
      </c>
      <c r="CH9" s="10">
        <v>91.489627008744165</v>
      </c>
      <c r="CI9" s="10">
        <v>89.44776096139158</v>
      </c>
      <c r="CJ9" s="10">
        <v>88.001309288152498</v>
      </c>
      <c r="CK9" s="10">
        <v>88.293561107907152</v>
      </c>
      <c r="CL9" s="10">
        <v>87.146375298096856</v>
      </c>
      <c r="CM9" s="10">
        <v>89.35579905544212</v>
      </c>
      <c r="CN9" s="10">
        <v>90.192808267219476</v>
      </c>
      <c r="CO9" s="10">
        <v>90.009663793506562</v>
      </c>
      <c r="CP9" s="10">
        <v>90.969029100487859</v>
      </c>
      <c r="CQ9" s="10">
        <v>90.669763237059087</v>
      </c>
      <c r="CR9" s="10">
        <v>91.301806505915167</v>
      </c>
      <c r="CS9" s="10">
        <v>91.981389404118019</v>
      </c>
      <c r="CT9" s="10">
        <v>93.067786835419369</v>
      </c>
      <c r="CU9" s="10">
        <v>94.531383948750715</v>
      </c>
      <c r="CV9" s="10">
        <v>94.622566516514183</v>
      </c>
      <c r="CW9" s="10">
        <v>95.904577832504629</v>
      </c>
      <c r="CX9" s="10">
        <v>96.256838692582264</v>
      </c>
      <c r="CY9" s="10">
        <v>97.162429664728705</v>
      </c>
      <c r="CZ9" s="10">
        <v>98.591735897875523</v>
      </c>
      <c r="DA9" s="10">
        <v>99.235469239521791</v>
      </c>
      <c r="DB9" s="10">
        <v>99.634490390760149</v>
      </c>
      <c r="DC9" s="10">
        <v>97.870068737628003</v>
      </c>
      <c r="DD9" s="10">
        <v>98.272986579796424</v>
      </c>
      <c r="DE9" s="10">
        <v>96.726000280561749</v>
      </c>
      <c r="DF9" s="10">
        <v>96.129806568262225</v>
      </c>
      <c r="DG9" s="10">
        <v>95.797029162834917</v>
      </c>
      <c r="DH9" s="10">
        <v>94.847015914085759</v>
      </c>
      <c r="DI9" s="10">
        <v>94.657636734884733</v>
      </c>
      <c r="DJ9" s="10">
        <v>94.900010910734593</v>
      </c>
      <c r="DK9" s="10">
        <v>95.472045139267735</v>
      </c>
      <c r="DL9" s="10">
        <v>94.253160216344284</v>
      </c>
      <c r="DM9" s="10">
        <v>95.206290817837498</v>
      </c>
      <c r="DN9" s="10">
        <v>95.436974920897171</v>
      </c>
      <c r="DO9" s="10">
        <v>96.283336190906681</v>
      </c>
      <c r="DP9" s="10">
        <v>97.639384634568316</v>
      </c>
      <c r="DQ9" s="10">
        <v>98.790467135308688</v>
      </c>
      <c r="DR9" s="10">
        <v>99.092071013295509</v>
      </c>
      <c r="DS9" s="10">
        <v>100</v>
      </c>
      <c r="DT9" s="10">
        <v>101.28045263961842</v>
      </c>
      <c r="DU9" s="10">
        <v>101.51737144816622</v>
      </c>
      <c r="DV9" s="10">
        <v>102.71755225462536</v>
      </c>
      <c r="DW9" s="10">
        <v>103.37998971273595</v>
      </c>
      <c r="DX9" s="10">
        <v>103.47662764780148</v>
      </c>
      <c r="DY9" s="10">
        <v>104.0541172436367</v>
      </c>
      <c r="DZ9" s="10">
        <v>104.86462895708964</v>
      </c>
      <c r="EA9" s="10">
        <v>105.15376342410025</v>
      </c>
      <c r="EB9" s="10">
        <v>106.70542575245101</v>
      </c>
      <c r="EC9" s="10">
        <v>107.75207693626572</v>
      </c>
      <c r="ED9" s="10">
        <v>108.20487242233894</v>
      </c>
      <c r="EE9" s="10">
        <v>108.6896207740387</v>
      </c>
      <c r="EF9" s="10">
        <v>109.7814735726421</v>
      </c>
      <c r="EG9" s="10">
        <v>110.54444565674828</v>
      </c>
      <c r="EH9" s="10">
        <v>111.95270975887277</v>
      </c>
      <c r="EI9" s="10">
        <v>113.01650638277974</v>
      </c>
      <c r="EJ9" s="10">
        <v>113.2144582820269</v>
      </c>
      <c r="EK9" s="10">
        <v>114.3678787973253</v>
      </c>
      <c r="EL9" s="10">
        <v>114.45048864504264</v>
      </c>
      <c r="EM9" s="10">
        <v>115.21501940552083</v>
      </c>
      <c r="EN9" s="10">
        <v>116.1151550103652</v>
      </c>
      <c r="EO9" s="10">
        <v>115.18930124538242</v>
      </c>
      <c r="EP9" s="10">
        <v>115.8782362018174</v>
      </c>
      <c r="EQ9" s="10">
        <v>116.50872079430148</v>
      </c>
      <c r="ER9" s="10">
        <v>115.82212385242453</v>
      </c>
      <c r="ES9" s="10">
        <v>117.41742911919198</v>
      </c>
      <c r="ET9" s="10">
        <v>116.76979908661565</v>
      </c>
      <c r="EU9" s="10">
        <v>117.9317923219602</v>
      </c>
      <c r="EV9" s="10">
        <v>118.88258490889537</v>
      </c>
      <c r="EW9" s="10">
        <v>118.93557990554422</v>
      </c>
      <c r="EX9" s="10">
        <v>120.18330034135012</v>
      </c>
      <c r="EY9" s="10">
        <v>119.6681578003959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63.929325581606719</v>
      </c>
      <c r="D10" s="10">
        <v>65.724361285397052</v>
      </c>
      <c r="E10" s="10">
        <v>66.913780723891705</v>
      </c>
      <c r="F10" s="10">
        <v>67.909608970028216</v>
      </c>
      <c r="G10" s="10">
        <v>68.519769629510691</v>
      </c>
      <c r="H10" s="10">
        <v>68.396919506660566</v>
      </c>
      <c r="I10" s="10">
        <v>68.140464194718191</v>
      </c>
      <c r="J10" s="10">
        <v>66.163501243649208</v>
      </c>
      <c r="K10" s="10">
        <v>64.594473410749615</v>
      </c>
      <c r="L10" s="10">
        <v>62.894112585851182</v>
      </c>
      <c r="M10" s="10">
        <v>62.742329820011697</v>
      </c>
      <c r="N10" s="10">
        <v>64.308328056786749</v>
      </c>
      <c r="O10" s="10">
        <v>66.356183557169999</v>
      </c>
      <c r="P10" s="10">
        <v>68.514467836292752</v>
      </c>
      <c r="Q10" s="10">
        <v>69.936711736958344</v>
      </c>
      <c r="R10" s="10">
        <v>71.037666968616421</v>
      </c>
      <c r="S10" s="10">
        <v>73.434531942546741</v>
      </c>
      <c r="T10" s="10">
        <v>74.056962466333616</v>
      </c>
      <c r="U10" s="10">
        <v>74.559118023976225</v>
      </c>
      <c r="V10" s="10">
        <v>75.293795084177333</v>
      </c>
      <c r="W10" s="10">
        <v>74.645915952944321</v>
      </c>
      <c r="X10" s="10">
        <v>74.194051690969076</v>
      </c>
      <c r="Y10" s="10">
        <v>74.307813025445583</v>
      </c>
      <c r="Z10" s="10">
        <v>74.692874692874696</v>
      </c>
      <c r="AA10" s="10">
        <v>71.234742196517772</v>
      </c>
      <c r="AB10" s="10">
        <v>72.937829657928305</v>
      </c>
      <c r="AC10" s="10">
        <v>73.258360927904704</v>
      </c>
      <c r="AD10" s="10">
        <v>74.087864346803926</v>
      </c>
      <c r="AE10" s="10">
        <v>73.8770044565359</v>
      </c>
      <c r="AF10" s="10">
        <v>73.864280152812825</v>
      </c>
      <c r="AG10" s="10">
        <v>74.923123998339776</v>
      </c>
      <c r="AH10" s="10">
        <v>75.740357552934611</v>
      </c>
      <c r="AI10" s="10">
        <v>74.943422292374208</v>
      </c>
      <c r="AJ10" s="10">
        <v>77.162449973793997</v>
      </c>
      <c r="AK10" s="10">
        <v>78.619231270279357</v>
      </c>
      <c r="AL10" s="10">
        <v>80.105096689560312</v>
      </c>
      <c r="AM10" s="10">
        <v>80.320652453821367</v>
      </c>
      <c r="AN10" s="10">
        <v>81.454933242849393</v>
      </c>
      <c r="AO10" s="10">
        <v>82.336394235284487</v>
      </c>
      <c r="AP10" s="10">
        <v>82.504839779808947</v>
      </c>
      <c r="AQ10" s="10">
        <v>80.498641226138133</v>
      </c>
      <c r="AR10" s="10">
        <v>79.408895500140872</v>
      </c>
      <c r="AS10" s="10">
        <v>79.347697658425147</v>
      </c>
      <c r="AT10" s="10">
        <v>78.156763421868234</v>
      </c>
      <c r="AU10" s="10">
        <v>75.57766824104678</v>
      </c>
      <c r="AV10" s="10">
        <v>73.328193118575371</v>
      </c>
      <c r="AW10" s="10">
        <v>72.645625111716356</v>
      </c>
      <c r="AX10" s="10">
        <v>71.580116154715412</v>
      </c>
      <c r="AY10" s="10">
        <v>71.308815821762806</v>
      </c>
      <c r="AZ10" s="10">
        <v>72.626993095550446</v>
      </c>
      <c r="BA10" s="10">
        <v>72.578368077751549</v>
      </c>
      <c r="BB10" s="10">
        <v>73.752488055817281</v>
      </c>
      <c r="BC10" s="10">
        <v>75.224114373312901</v>
      </c>
      <c r="BD10" s="10">
        <v>76.417169327156998</v>
      </c>
      <c r="BE10" s="10">
        <v>76.967949902598491</v>
      </c>
      <c r="BF10" s="10">
        <v>78.3224823298806</v>
      </c>
      <c r="BG10" s="10">
        <v>90.414963781178329</v>
      </c>
      <c r="BH10" s="10">
        <v>91.598626987036354</v>
      </c>
      <c r="BI10" s="10">
        <v>92.105326938865787</v>
      </c>
      <c r="BJ10" s="10">
        <v>91.977932421828839</v>
      </c>
      <c r="BK10" s="10">
        <v>92.736391811607589</v>
      </c>
      <c r="BL10" s="10">
        <v>92.028375197302452</v>
      </c>
      <c r="BM10" s="10">
        <v>91.467899914262432</v>
      </c>
      <c r="BN10" s="10">
        <v>91.06678138737324</v>
      </c>
      <c r="BO10" s="10">
        <v>84.519218243016027</v>
      </c>
      <c r="BP10" s="10">
        <v>83.170290568564312</v>
      </c>
      <c r="BQ10" s="10">
        <v>82.012530409571099</v>
      </c>
      <c r="BR10" s="10">
        <v>79.956494999651596</v>
      </c>
      <c r="BS10" s="10">
        <v>78.902801467536364</v>
      </c>
      <c r="BT10" s="10">
        <v>79.330277480709057</v>
      </c>
      <c r="BU10" s="10">
        <v>78.384286090821234</v>
      </c>
      <c r="BV10" s="10">
        <v>79.367844472653346</v>
      </c>
      <c r="BW10" s="10">
        <v>81.85862692644443</v>
      </c>
      <c r="BX10" s="10">
        <v>81.562483905270582</v>
      </c>
      <c r="BY10" s="10">
        <v>83.218158187332051</v>
      </c>
      <c r="BZ10" s="10">
        <v>80.106762967428807</v>
      </c>
      <c r="CA10" s="10">
        <v>78.495623748398103</v>
      </c>
      <c r="CB10" s="10">
        <v>78.00528361564119</v>
      </c>
      <c r="CC10" s="10">
        <v>76.728308849147325</v>
      </c>
      <c r="CD10" s="10">
        <v>79.198187089679067</v>
      </c>
      <c r="CE10" s="10">
        <v>75.942431614441489</v>
      </c>
      <c r="CF10" s="10">
        <v>76.511541246436437</v>
      </c>
      <c r="CG10" s="10">
        <v>76.330371398188902</v>
      </c>
      <c r="CH10" s="10">
        <v>76.453373000845261</v>
      </c>
      <c r="CI10" s="10">
        <v>74.157242098055903</v>
      </c>
      <c r="CJ10" s="10">
        <v>72.944494769402297</v>
      </c>
      <c r="CK10" s="10">
        <v>73.19383053045199</v>
      </c>
      <c r="CL10" s="10">
        <v>72.243900665602268</v>
      </c>
      <c r="CM10" s="10">
        <v>71.256403808808244</v>
      </c>
      <c r="CN10" s="10">
        <v>71.94972688190937</v>
      </c>
      <c r="CO10" s="10">
        <v>71.790218645952308</v>
      </c>
      <c r="CP10" s="10">
        <v>72.556252026042415</v>
      </c>
      <c r="CQ10" s="10">
        <v>82.788409977065953</v>
      </c>
      <c r="CR10" s="10">
        <v>83.349794138943338</v>
      </c>
      <c r="CS10" s="10">
        <v>83.978283854979281</v>
      </c>
      <c r="CT10" s="10">
        <v>84.96790142906049</v>
      </c>
      <c r="CU10" s="10">
        <v>91.199023258209451</v>
      </c>
      <c r="CV10" s="10">
        <v>91.270976166167301</v>
      </c>
      <c r="CW10" s="10">
        <v>92.516443132965946</v>
      </c>
      <c r="CX10" s="10">
        <v>92.85712121717053</v>
      </c>
      <c r="CY10" s="10">
        <v>95.072967822659564</v>
      </c>
      <c r="CZ10" s="10">
        <v>96.503088673248968</v>
      </c>
      <c r="DA10" s="10">
        <v>97.1168848480809</v>
      </c>
      <c r="DB10" s="10">
        <v>97.508611626984006</v>
      </c>
      <c r="DC10" s="10">
        <v>96.086519206124635</v>
      </c>
      <c r="DD10" s="10">
        <v>96.4646128024673</v>
      </c>
      <c r="DE10" s="10">
        <v>94.955419493027378</v>
      </c>
      <c r="DF10" s="10">
        <v>94.367374885254051</v>
      </c>
      <c r="DG10" s="10">
        <v>93.167503340129727</v>
      </c>
      <c r="DH10" s="10">
        <v>92.23287293570894</v>
      </c>
      <c r="DI10" s="10">
        <v>92.054429723973499</v>
      </c>
      <c r="DJ10" s="10">
        <v>92.291192661106351</v>
      </c>
      <c r="DK10" s="10">
        <v>91.093593313075445</v>
      </c>
      <c r="DL10" s="10">
        <v>89.95597996831043</v>
      </c>
      <c r="DM10" s="10">
        <v>90.851831542337109</v>
      </c>
      <c r="DN10" s="10">
        <v>91.072689099816102</v>
      </c>
      <c r="DO10" s="10">
        <v>93.636030380789933</v>
      </c>
      <c r="DP10" s="10">
        <v>94.931637163449736</v>
      </c>
      <c r="DQ10" s="10">
        <v>96.062736876546978</v>
      </c>
      <c r="DR10" s="10">
        <v>96.355698821790071</v>
      </c>
      <c r="DS10" s="10">
        <v>100</v>
      </c>
      <c r="DT10" s="10">
        <v>101.29818193936566</v>
      </c>
      <c r="DU10" s="10">
        <v>101.52631052754357</v>
      </c>
      <c r="DV10" s="10">
        <v>102.72709095150525</v>
      </c>
      <c r="DW10" s="10">
        <v>105.38541007098343</v>
      </c>
      <c r="DX10" s="10">
        <v>105.47357131820758</v>
      </c>
      <c r="DY10" s="10">
        <v>106.06752363842375</v>
      </c>
      <c r="DZ10" s="10">
        <v>106.89187674391127</v>
      </c>
      <c r="EA10" s="10">
        <v>106.01617198411279</v>
      </c>
      <c r="EB10" s="10">
        <v>107.57005183638969</v>
      </c>
      <c r="EC10" s="10">
        <v>108.6314708386225</v>
      </c>
      <c r="ED10" s="10">
        <v>109.08909133323436</v>
      </c>
      <c r="EE10" s="10">
        <v>109.65108141433666</v>
      </c>
      <c r="EF10" s="10">
        <v>110.77900005150312</v>
      </c>
      <c r="EG10" s="10">
        <v>111.53503576438226</v>
      </c>
      <c r="EH10" s="10">
        <v>112.95652226601672</v>
      </c>
      <c r="EI10" s="10">
        <v>112.433613974921</v>
      </c>
      <c r="EJ10" s="10">
        <v>112.60978498956304</v>
      </c>
      <c r="EK10" s="10">
        <v>113.76799958797493</v>
      </c>
      <c r="EL10" s="10">
        <v>113.84828388527526</v>
      </c>
      <c r="EM10" s="10">
        <v>114.68642165312941</v>
      </c>
      <c r="EN10" s="10">
        <v>115.58318210599346</v>
      </c>
      <c r="EO10" s="10">
        <v>114.66097304568328</v>
      </c>
      <c r="EP10" s="10">
        <v>115.34884284576023</v>
      </c>
      <c r="EQ10" s="10">
        <v>115.75253652935527</v>
      </c>
      <c r="ER10" s="10">
        <v>116.00717408362291</v>
      </c>
      <c r="ES10" s="10">
        <v>116.35527467833262</v>
      </c>
      <c r="ET10" s="10">
        <v>116.64611590628854</v>
      </c>
      <c r="EU10" s="10">
        <v>117.22931316026262</v>
      </c>
      <c r="EV10" s="10">
        <v>118.1672761204204</v>
      </c>
      <c r="EW10" s="10">
        <v>118.63989311584872</v>
      </c>
      <c r="EX10" s="10">
        <v>119.47030541358532</v>
      </c>
      <c r="EY10" s="10">
        <v>119.35093932627841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90.115598602300111</v>
      </c>
      <c r="D11" s="10">
        <v>92.645537198493756</v>
      </c>
      <c r="E11" s="10">
        <v>94.32226820911221</v>
      </c>
      <c r="F11" s="10">
        <v>95.725904942836792</v>
      </c>
      <c r="G11" s="10">
        <v>102.76232316721511</v>
      </c>
      <c r="H11" s="10">
        <v>102.57828137191711</v>
      </c>
      <c r="I11" s="10">
        <v>102.19323540387421</v>
      </c>
      <c r="J11" s="10">
        <v>99.22863588560574</v>
      </c>
      <c r="K11" s="10">
        <v>100.18743427078741</v>
      </c>
      <c r="L11" s="10">
        <v>97.550208637242605</v>
      </c>
      <c r="M11" s="10">
        <v>97.314855650167942</v>
      </c>
      <c r="N11" s="10">
        <v>99.743444041116817</v>
      </c>
      <c r="O11" s="10">
        <v>99.614105913084799</v>
      </c>
      <c r="P11" s="10">
        <v>102.85392000542797</v>
      </c>
      <c r="Q11" s="10">
        <v>104.9890592665468</v>
      </c>
      <c r="R11" s="10">
        <v>106.64161888930353</v>
      </c>
      <c r="S11" s="10">
        <v>104.47552328934424</v>
      </c>
      <c r="T11" s="10">
        <v>105.36095939206839</v>
      </c>
      <c r="U11" s="10">
        <v>106.07549954201583</v>
      </c>
      <c r="V11" s="10">
        <v>107.12080605217629</v>
      </c>
      <c r="W11" s="10">
        <v>111.73372459883979</v>
      </c>
      <c r="X11" s="10">
        <v>111.05734979814773</v>
      </c>
      <c r="Y11" s="10">
        <v>111.2278216914883</v>
      </c>
      <c r="Z11" s="10">
        <v>111.8041184652441</v>
      </c>
      <c r="AA11" s="10">
        <v>118.23582793364321</v>
      </c>
      <c r="AB11" s="10">
        <v>121.06260813515624</v>
      </c>
      <c r="AC11" s="10">
        <v>121.59437866811413</v>
      </c>
      <c r="AD11" s="10">
        <v>122.97129965735998</v>
      </c>
      <c r="AE11" s="10">
        <v>130.0450351121213</v>
      </c>
      <c r="AF11" s="10">
        <v>130.02298402144046</v>
      </c>
      <c r="AG11" s="10">
        <v>131.88672524341015</v>
      </c>
      <c r="AH11" s="10">
        <v>133.3251348509007</v>
      </c>
      <c r="AI11" s="10">
        <v>142.99708247107915</v>
      </c>
      <c r="AJ11" s="10">
        <v>147.23131594124234</v>
      </c>
      <c r="AK11" s="10">
        <v>150.01060148590429</v>
      </c>
      <c r="AL11" s="10">
        <v>152.84586287614076</v>
      </c>
      <c r="AM11" s="10">
        <v>161.94702649523362</v>
      </c>
      <c r="AN11" s="10">
        <v>164.23397903450149</v>
      </c>
      <c r="AO11" s="10">
        <v>166.01121213149236</v>
      </c>
      <c r="AP11" s="10">
        <v>166.350883739865</v>
      </c>
      <c r="AQ11" s="10">
        <v>175.0046646537979</v>
      </c>
      <c r="AR11" s="10">
        <v>172.63544458391289</v>
      </c>
      <c r="AS11" s="10">
        <v>172.50271398039152</v>
      </c>
      <c r="AT11" s="10">
        <v>169.91340706313397</v>
      </c>
      <c r="AU11" s="10">
        <v>166.11341045560948</v>
      </c>
      <c r="AV11" s="10">
        <v>161.16930148929674</v>
      </c>
      <c r="AW11" s="10">
        <v>159.66897920412526</v>
      </c>
      <c r="AX11" s="10">
        <v>157.32732299759135</v>
      </c>
      <c r="AY11" s="10">
        <v>145.5978389931133</v>
      </c>
      <c r="AZ11" s="10">
        <v>148.28934423448791</v>
      </c>
      <c r="BA11" s="10">
        <v>148.19011432642398</v>
      </c>
      <c r="BB11" s="10">
        <v>150.58774637853242</v>
      </c>
      <c r="BC11" s="10">
        <v>130.16080333819588</v>
      </c>
      <c r="BD11" s="10">
        <v>132.22512467347426</v>
      </c>
      <c r="BE11" s="10">
        <v>133.17841028598571</v>
      </c>
      <c r="BF11" s="10">
        <v>135.52218678970044</v>
      </c>
      <c r="BG11" s="10">
        <v>116.85381823116327</v>
      </c>
      <c r="BH11" s="10">
        <v>118.38340061743054</v>
      </c>
      <c r="BI11" s="10">
        <v>119.03814838687792</v>
      </c>
      <c r="BJ11" s="10">
        <v>118.87361332564375</v>
      </c>
      <c r="BK11" s="10">
        <v>110.1252671574448</v>
      </c>
      <c r="BL11" s="10">
        <v>109.28478135495472</v>
      </c>
      <c r="BM11" s="10">
        <v>108.6190080401669</v>
      </c>
      <c r="BN11" s="10">
        <v>108.14236523391119</v>
      </c>
      <c r="BO11" s="10">
        <v>103.1113240831835</v>
      </c>
      <c r="BP11" s="10">
        <v>101.4655494114055</v>
      </c>
      <c r="BQ11" s="10">
        <v>100.05343148895751</v>
      </c>
      <c r="BR11" s="10">
        <v>97.545119924008546</v>
      </c>
      <c r="BS11" s="10">
        <v>103.40180479696035</v>
      </c>
      <c r="BT11" s="10">
        <v>103.96198731214167</v>
      </c>
      <c r="BU11" s="10">
        <v>102.72246158021507</v>
      </c>
      <c r="BV11" s="10">
        <v>104.01117820673747</v>
      </c>
      <c r="BW11" s="10">
        <v>101.22044305729891</v>
      </c>
      <c r="BX11" s="10">
        <v>100.85405570444755</v>
      </c>
      <c r="BY11" s="10">
        <v>102.90141466227907</v>
      </c>
      <c r="BZ11" s="10">
        <v>99.054347457339617</v>
      </c>
      <c r="CA11" s="10">
        <v>103.23048478474746</v>
      </c>
      <c r="CB11" s="10">
        <v>102.585490382332</v>
      </c>
      <c r="CC11" s="10">
        <v>100.90621501509651</v>
      </c>
      <c r="CD11" s="10">
        <v>104.15451029616311</v>
      </c>
      <c r="CE11" s="10">
        <v>103.50527529938599</v>
      </c>
      <c r="CF11" s="10">
        <v>104.28088000814195</v>
      </c>
      <c r="CG11" s="10">
        <v>104.0336533568545</v>
      </c>
      <c r="CH11" s="10">
        <v>104.20158089357805</v>
      </c>
      <c r="CI11" s="10">
        <v>109.47051938799743</v>
      </c>
      <c r="CJ11" s="10">
        <v>107.68056450792145</v>
      </c>
      <c r="CK11" s="10">
        <v>108.04822403908135</v>
      </c>
      <c r="CL11" s="10">
        <v>106.64585948366523</v>
      </c>
      <c r="CM11" s="10">
        <v>108.33743257454967</v>
      </c>
      <c r="CN11" s="10">
        <v>109.39122027343353</v>
      </c>
      <c r="CO11" s="10">
        <v>109.14865827594397</v>
      </c>
      <c r="CP11" s="10">
        <v>110.31354954710453</v>
      </c>
      <c r="CQ11" s="10">
        <v>93.223106150558067</v>
      </c>
      <c r="CR11" s="10">
        <v>93.855378769888404</v>
      </c>
      <c r="CS11" s="10">
        <v>94.563133968857088</v>
      </c>
      <c r="CT11" s="10">
        <v>95.677562167113351</v>
      </c>
      <c r="CU11" s="10">
        <v>89.43159073175697</v>
      </c>
      <c r="CV11" s="10">
        <v>89.501984598161272</v>
      </c>
      <c r="CW11" s="10">
        <v>90.723275774332549</v>
      </c>
      <c r="CX11" s="10">
        <v>91.057434610034946</v>
      </c>
      <c r="CY11" s="10">
        <v>102.92473793126847</v>
      </c>
      <c r="CZ11" s="10">
        <v>104.47297893272722</v>
      </c>
      <c r="DA11" s="10">
        <v>105.13748006920652</v>
      </c>
      <c r="DB11" s="10">
        <v>105.56153950537708</v>
      </c>
      <c r="DC11" s="10">
        <v>106.15988736981376</v>
      </c>
      <c r="DD11" s="10">
        <v>106.57758591444177</v>
      </c>
      <c r="DE11" s="10">
        <v>104.91018421141906</v>
      </c>
      <c r="DF11" s="10">
        <v>104.26052515520577</v>
      </c>
      <c r="DG11" s="10">
        <v>102.89038911693864</v>
      </c>
      <c r="DH11" s="10">
        <v>101.85822844929946</v>
      </c>
      <c r="DI11" s="10">
        <v>101.66104081148015</v>
      </c>
      <c r="DJ11" s="10">
        <v>101.92226142416123</v>
      </c>
      <c r="DK11" s="10">
        <v>101.59615971774605</v>
      </c>
      <c r="DL11" s="10">
        <v>100.3273738847237</v>
      </c>
      <c r="DM11" s="10">
        <v>101.32645791634157</v>
      </c>
      <c r="DN11" s="10">
        <v>101.57283644875665</v>
      </c>
      <c r="DO11" s="10">
        <v>99.935967025138268</v>
      </c>
      <c r="DP11" s="10">
        <v>101.31882484649051</v>
      </c>
      <c r="DQ11" s="10">
        <v>102.52569800183196</v>
      </c>
      <c r="DR11" s="10">
        <v>102.83865386572583</v>
      </c>
      <c r="DS11" s="10">
        <v>100</v>
      </c>
      <c r="DT11" s="10">
        <v>101.29846999355432</v>
      </c>
      <c r="DU11" s="10">
        <v>101.52661397021407</v>
      </c>
      <c r="DV11" s="10">
        <v>102.72712623401297</v>
      </c>
      <c r="DW11" s="10">
        <v>101.58683041015028</v>
      </c>
      <c r="DX11" s="10">
        <v>101.67206635682058</v>
      </c>
      <c r="DY11" s="10">
        <v>102.24454659565086</v>
      </c>
      <c r="DZ11" s="10">
        <v>103.03923397903452</v>
      </c>
      <c r="EA11" s="10">
        <v>104.92587441055738</v>
      </c>
      <c r="EB11" s="10">
        <v>106.46393798554807</v>
      </c>
      <c r="EC11" s="10">
        <v>107.51433320894257</v>
      </c>
      <c r="ED11" s="10">
        <v>107.96722868677276</v>
      </c>
      <c r="EE11" s="10">
        <v>107.92185432710251</v>
      </c>
      <c r="EF11" s="10">
        <v>109.03204193099705</v>
      </c>
      <c r="EG11" s="10">
        <v>109.77626624147641</v>
      </c>
      <c r="EH11" s="10">
        <v>111.17523832140314</v>
      </c>
      <c r="EI11" s="10">
        <v>111.68962241747803</v>
      </c>
      <c r="EJ11" s="10">
        <v>111.8647589646165</v>
      </c>
      <c r="EK11" s="10">
        <v>113.01523221494728</v>
      </c>
      <c r="EL11" s="10">
        <v>113.09495538894731</v>
      </c>
      <c r="EM11" s="10">
        <v>107.50203548529362</v>
      </c>
      <c r="EN11" s="10">
        <v>108.3425212877837</v>
      </c>
      <c r="EO11" s="10">
        <v>107.47828815686809</v>
      </c>
      <c r="EP11" s="10">
        <v>108.12285849984735</v>
      </c>
      <c r="EQ11" s="10">
        <v>108.33912881229433</v>
      </c>
      <c r="ER11" s="10">
        <v>108.79414458730537</v>
      </c>
      <c r="ES11" s="10">
        <v>109.22922956881638</v>
      </c>
      <c r="ET11" s="10">
        <v>109.83012178987008</v>
      </c>
      <c r="EU11" s="10">
        <v>110.81860433558369</v>
      </c>
      <c r="EV11" s="10">
        <v>111.92667164229739</v>
      </c>
      <c r="EW11" s="10">
        <v>112.15057502459547</v>
      </c>
      <c r="EX11" s="10">
        <v>112.48685415747872</v>
      </c>
      <c r="EY11" s="10">
        <v>111.47462428333957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70.033456048569391</v>
      </c>
      <c r="D12" s="10">
        <v>71.999741652134603</v>
      </c>
      <c r="E12" s="10">
        <v>73.302848285216044</v>
      </c>
      <c r="F12" s="10">
        <v>74.393592972938066</v>
      </c>
      <c r="G12" s="10">
        <v>75.236582057740748</v>
      </c>
      <c r="H12" s="10">
        <v>75.10172447200155</v>
      </c>
      <c r="I12" s="10">
        <v>74.820125298714729</v>
      </c>
      <c r="J12" s="10">
        <v>72.649228185752108</v>
      </c>
      <c r="K12" s="10">
        <v>76.367112316734477</v>
      </c>
      <c r="L12" s="10">
        <v>74.356907576051142</v>
      </c>
      <c r="M12" s="10">
        <v>74.177614157463026</v>
      </c>
      <c r="N12" s="10">
        <v>76.028676613059488</v>
      </c>
      <c r="O12" s="10">
        <v>73.103662080992066</v>
      </c>
      <c r="P12" s="10">
        <v>75.481237486275262</v>
      </c>
      <c r="Q12" s="10">
        <v>77.0481172899309</v>
      </c>
      <c r="R12" s="10">
        <v>78.261060517987474</v>
      </c>
      <c r="S12" s="10">
        <v>78.51656655686881</v>
      </c>
      <c r="T12" s="10">
        <v>79.181812310275774</v>
      </c>
      <c r="U12" s="10">
        <v>79.718917522443959</v>
      </c>
      <c r="V12" s="10">
        <v>80.504295033262281</v>
      </c>
      <c r="W12" s="10">
        <v>78.943098882645472</v>
      </c>
      <c r="X12" s="10">
        <v>78.465155331654074</v>
      </c>
      <c r="Y12" s="10">
        <v>78.585545436930829</v>
      </c>
      <c r="Z12" s="10">
        <v>78.992701672802426</v>
      </c>
      <c r="AA12" s="10">
        <v>78.056707356455462</v>
      </c>
      <c r="AB12" s="10">
        <v>79.92301233611056</v>
      </c>
      <c r="AC12" s="10">
        <v>80.274107085190209</v>
      </c>
      <c r="AD12" s="10">
        <v>81.182974875670084</v>
      </c>
      <c r="AE12" s="10">
        <v>79.61170315830266</v>
      </c>
      <c r="AF12" s="10">
        <v>79.598269069301807</v>
      </c>
      <c r="AG12" s="10">
        <v>80.739133242911578</v>
      </c>
      <c r="AH12" s="10">
        <v>81.619841116062773</v>
      </c>
      <c r="AI12" s="10">
        <v>82.931731576567842</v>
      </c>
      <c r="AJ12" s="10">
        <v>85.387328037202096</v>
      </c>
      <c r="AK12" s="10">
        <v>86.999418717302845</v>
      </c>
      <c r="AL12" s="10">
        <v>88.643544532713292</v>
      </c>
      <c r="AM12" s="10">
        <v>90.108118581670212</v>
      </c>
      <c r="AN12" s="10">
        <v>91.380740166634368</v>
      </c>
      <c r="AO12" s="10">
        <v>92.369437447523083</v>
      </c>
      <c r="AP12" s="10">
        <v>92.558548084996445</v>
      </c>
      <c r="AQ12" s="10">
        <v>96.729057676160949</v>
      </c>
      <c r="AR12" s="10">
        <v>95.419750694309883</v>
      </c>
      <c r="AS12" s="10">
        <v>95.346121552670667</v>
      </c>
      <c r="AT12" s="10">
        <v>93.915132726215845</v>
      </c>
      <c r="AU12" s="10">
        <v>104.62546018213523</v>
      </c>
      <c r="AV12" s="10">
        <v>101.51133501259446</v>
      </c>
      <c r="AW12" s="10">
        <v>100.56655686882388</v>
      </c>
      <c r="AX12" s="10">
        <v>99.091648905250921</v>
      </c>
      <c r="AY12" s="10">
        <v>105.84279532390364</v>
      </c>
      <c r="AZ12" s="10">
        <v>107.79926370858361</v>
      </c>
      <c r="BA12" s="10">
        <v>107.72718465413679</v>
      </c>
      <c r="BB12" s="10">
        <v>109.46999935413034</v>
      </c>
      <c r="BC12" s="10">
        <v>104.54227216947621</v>
      </c>
      <c r="BD12" s="10">
        <v>106.2003487696183</v>
      </c>
      <c r="BE12" s="10">
        <v>106.96583349480076</v>
      </c>
      <c r="BF12" s="10">
        <v>108.8484143899761</v>
      </c>
      <c r="BG12" s="10">
        <v>111.30065232836013</v>
      </c>
      <c r="BH12" s="10">
        <v>112.75773428922042</v>
      </c>
      <c r="BI12" s="10">
        <v>113.38138603629785</v>
      </c>
      <c r="BJ12" s="10">
        <v>113.22456888199962</v>
      </c>
      <c r="BK12" s="10">
        <v>106.7183362397468</v>
      </c>
      <c r="BL12" s="10">
        <v>105.94975134017955</v>
      </c>
      <c r="BM12" s="10">
        <v>105.31731576567849</v>
      </c>
      <c r="BN12" s="10">
        <v>104.86443195763096</v>
      </c>
      <c r="BO12" s="10">
        <v>108.46089259187495</v>
      </c>
      <c r="BP12" s="10">
        <v>106.76509720338434</v>
      </c>
      <c r="BQ12" s="10">
        <v>105.26487114900212</v>
      </c>
      <c r="BR12" s="10">
        <v>102.61964735516374</v>
      </c>
      <c r="BS12" s="10">
        <v>104.78770264160693</v>
      </c>
      <c r="BT12" s="10">
        <v>105.2532454950591</v>
      </c>
      <c r="BU12" s="10">
        <v>104.05141122521475</v>
      </c>
      <c r="BV12" s="10">
        <v>105.35580959762318</v>
      </c>
      <c r="BW12" s="10">
        <v>105.24885358134728</v>
      </c>
      <c r="BX12" s="10">
        <v>104.96312084221402</v>
      </c>
      <c r="BY12" s="10">
        <v>107.04230446295936</v>
      </c>
      <c r="BZ12" s="10">
        <v>103.04307950655559</v>
      </c>
      <c r="CA12" s="10">
        <v>99.504230446295935</v>
      </c>
      <c r="CB12" s="10">
        <v>98.811083123425689</v>
      </c>
      <c r="CC12" s="10">
        <v>97.230769230769226</v>
      </c>
      <c r="CD12" s="10">
        <v>100.35626170638766</v>
      </c>
      <c r="CE12" s="10">
        <v>108.62365174707745</v>
      </c>
      <c r="CF12" s="10">
        <v>109.47206613705356</v>
      </c>
      <c r="CG12" s="10">
        <v>109.1943421817477</v>
      </c>
      <c r="CH12" s="10">
        <v>109.37854420977845</v>
      </c>
      <c r="CI12" s="10">
        <v>103.51198088225794</v>
      </c>
      <c r="CJ12" s="10">
        <v>101.87224698055932</v>
      </c>
      <c r="CK12" s="10">
        <v>102.19285668152168</v>
      </c>
      <c r="CL12" s="10">
        <v>100.86159013111154</v>
      </c>
      <c r="CM12" s="10">
        <v>108.67661305948459</v>
      </c>
      <c r="CN12" s="10">
        <v>109.62578311696699</v>
      </c>
      <c r="CO12" s="10">
        <v>109.43977265387844</v>
      </c>
      <c r="CP12" s="10">
        <v>110.60259639604728</v>
      </c>
      <c r="CQ12" s="10">
        <v>102.5757282180456</v>
      </c>
      <c r="CR12" s="10">
        <v>103.32622876703481</v>
      </c>
      <c r="CS12" s="10">
        <v>104.07621262029323</v>
      </c>
      <c r="CT12" s="10">
        <v>105.31266550410128</v>
      </c>
      <c r="CU12" s="10">
        <v>103.41975069430988</v>
      </c>
      <c r="CV12" s="10">
        <v>103.55564167151068</v>
      </c>
      <c r="CW12" s="10">
        <v>104.93961118646257</v>
      </c>
      <c r="CX12" s="10">
        <v>105.32093263579409</v>
      </c>
      <c r="CY12" s="10">
        <v>97.277530194406765</v>
      </c>
      <c r="CZ12" s="10">
        <v>98.633598139895355</v>
      </c>
      <c r="DA12" s="10">
        <v>99.316928243880383</v>
      </c>
      <c r="DB12" s="10">
        <v>99.713492217270556</v>
      </c>
      <c r="DC12" s="10">
        <v>95.963572950978488</v>
      </c>
      <c r="DD12" s="10">
        <v>96.399405799909573</v>
      </c>
      <c r="DE12" s="10">
        <v>94.861460957178849</v>
      </c>
      <c r="DF12" s="10">
        <v>94.282761738681131</v>
      </c>
      <c r="DG12" s="10">
        <v>96.113673060776335</v>
      </c>
      <c r="DH12" s="10">
        <v>95.186462571852985</v>
      </c>
      <c r="DI12" s="10">
        <v>94.982884453917208</v>
      </c>
      <c r="DJ12" s="10">
        <v>95.221597881547495</v>
      </c>
      <c r="DK12" s="10">
        <v>99.479687399082863</v>
      </c>
      <c r="DL12" s="10">
        <v>98.14867919653814</v>
      </c>
      <c r="DM12" s="10">
        <v>99.173286830717558</v>
      </c>
      <c r="DN12" s="10">
        <v>99.413550345540273</v>
      </c>
      <c r="DO12" s="10">
        <v>98.369308273590377</v>
      </c>
      <c r="DP12" s="10">
        <v>99.808564231738032</v>
      </c>
      <c r="DQ12" s="10">
        <v>100.95640379771362</v>
      </c>
      <c r="DR12" s="10">
        <v>101.26616288832912</v>
      </c>
      <c r="DS12" s="10">
        <v>100</v>
      </c>
      <c r="DT12" s="10">
        <v>101.23800297100045</v>
      </c>
      <c r="DU12" s="10">
        <v>101.49738422786281</v>
      </c>
      <c r="DV12" s="10">
        <v>102.69534327972616</v>
      </c>
      <c r="DW12" s="10">
        <v>101.23102757863462</v>
      </c>
      <c r="DX12" s="10">
        <v>101.35090098818058</v>
      </c>
      <c r="DY12" s="10">
        <v>101.90299037654201</v>
      </c>
      <c r="DZ12" s="10">
        <v>102.70154362849577</v>
      </c>
      <c r="EA12" s="10">
        <v>103.82690693018148</v>
      </c>
      <c r="EB12" s="10">
        <v>105.38345281922108</v>
      </c>
      <c r="EC12" s="10">
        <v>106.4047019311503</v>
      </c>
      <c r="ED12" s="10">
        <v>106.84828521604342</v>
      </c>
      <c r="EE12" s="10">
        <v>107.58974358974358</v>
      </c>
      <c r="EF12" s="10">
        <v>108.60970096234581</v>
      </c>
      <c r="EG12" s="10">
        <v>109.39662856035652</v>
      </c>
      <c r="EH12" s="10">
        <v>110.78886520700122</v>
      </c>
      <c r="EI12" s="10">
        <v>114.86766130594847</v>
      </c>
      <c r="EJ12" s="10">
        <v>115.11670864819479</v>
      </c>
      <c r="EK12" s="10">
        <v>116.26428986630498</v>
      </c>
      <c r="EL12" s="10">
        <v>116.35264483627206</v>
      </c>
      <c r="EM12" s="10">
        <v>120.79493638183814</v>
      </c>
      <c r="EN12" s="10">
        <v>121.73945617774334</v>
      </c>
      <c r="EO12" s="10">
        <v>120.76832655170186</v>
      </c>
      <c r="EP12" s="10">
        <v>121.48653361751597</v>
      </c>
      <c r="EQ12" s="10">
        <v>122.75786346315311</v>
      </c>
      <c r="ER12" s="10">
        <v>119.77032874765871</v>
      </c>
      <c r="ES12" s="10">
        <v>124.1999612478202</v>
      </c>
      <c r="ET12" s="10">
        <v>121.1909836594975</v>
      </c>
      <c r="EU12" s="10">
        <v>123.44610217658077</v>
      </c>
      <c r="EV12" s="10">
        <v>124.32319317961635</v>
      </c>
      <c r="EW12" s="10">
        <v>123.55641671510689</v>
      </c>
      <c r="EX12" s="10">
        <v>126.0711748369179</v>
      </c>
      <c r="EY12" s="10">
        <v>125.18400826713167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0" zoomScale="85" zoomScaleNormal="85" workbookViewId="0">
      <selection activeCell="B139" sqref="B13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89</v>
      </c>
      <c r="C3" s="38" t="s">
        <v>92</v>
      </c>
    </row>
    <row r="5" spans="2:3">
      <c r="B5" t="s">
        <v>93</v>
      </c>
      <c r="C5" s="28" t="s">
        <v>94</v>
      </c>
    </row>
    <row r="8" spans="2:3">
      <c r="B8" t="s">
        <v>0</v>
      </c>
      <c r="C8" t="s">
        <v>91</v>
      </c>
    </row>
    <row r="9" spans="2:3">
      <c r="B9" t="s">
        <v>121</v>
      </c>
      <c r="C9" t="s">
        <v>122</v>
      </c>
    </row>
    <row r="11" spans="2:3">
      <c r="B11" t="s">
        <v>1</v>
      </c>
      <c r="C11" t="s">
        <v>1</v>
      </c>
    </row>
    <row r="12" spans="2:3">
      <c r="B12" t="s">
        <v>118</v>
      </c>
    </row>
    <row r="13" spans="2:3">
      <c r="B13" t="s">
        <v>2</v>
      </c>
    </row>
    <row r="14" spans="2:3">
      <c r="B14" t="s">
        <v>3</v>
      </c>
    </row>
    <row r="15" spans="2:3">
      <c r="B15" t="s">
        <v>4</v>
      </c>
    </row>
    <row r="16" spans="2:3">
      <c r="B16" t="s">
        <v>119</v>
      </c>
    </row>
    <row r="17" spans="2:3">
      <c r="B17" t="s">
        <v>120</v>
      </c>
    </row>
    <row r="19" spans="2:3">
      <c r="B19" t="s">
        <v>5</v>
      </c>
      <c r="C19" t="s">
        <v>90</v>
      </c>
    </row>
    <row r="20" spans="2:3">
      <c r="B20" t="s">
        <v>37</v>
      </c>
      <c r="C20" t="s">
        <v>52</v>
      </c>
    </row>
    <row r="21" spans="2:3">
      <c r="B21" t="s">
        <v>29</v>
      </c>
      <c r="C21" t="s">
        <v>87</v>
      </c>
    </row>
    <row r="22" spans="2:3">
      <c r="B22" t="s">
        <v>30</v>
      </c>
      <c r="C22" t="s">
        <v>86</v>
      </c>
    </row>
    <row r="23" spans="2:3">
      <c r="B23" t="s">
        <v>31</v>
      </c>
      <c r="C23" s="34" t="s">
        <v>95</v>
      </c>
    </row>
    <row r="24" spans="2:3">
      <c r="B24" t="s">
        <v>32</v>
      </c>
      <c r="C24" t="s">
        <v>88</v>
      </c>
    </row>
    <row r="27" spans="2:3" s="39" customFormat="1">
      <c r="B27" s="38" t="s">
        <v>37</v>
      </c>
      <c r="C27" s="38" t="s">
        <v>52</v>
      </c>
    </row>
    <row r="29" spans="2:3">
      <c r="B29" t="s">
        <v>107</v>
      </c>
      <c r="C29" t="s">
        <v>108</v>
      </c>
    </row>
    <row r="30" spans="2:3">
      <c r="B30" t="s">
        <v>105</v>
      </c>
      <c r="C30" s="34" t="s">
        <v>106</v>
      </c>
    </row>
    <row r="31" spans="2:3">
      <c r="B31" t="s">
        <v>41</v>
      </c>
      <c r="C31" t="s">
        <v>51</v>
      </c>
    </row>
    <row r="33" spans="2:3">
      <c r="B33" t="s">
        <v>8</v>
      </c>
      <c r="C33" t="s">
        <v>46</v>
      </c>
    </row>
    <row r="34" spans="2:3">
      <c r="B34" t="s">
        <v>7</v>
      </c>
      <c r="C34" t="s">
        <v>47</v>
      </c>
    </row>
    <row r="35" spans="2:3">
      <c r="B35" t="s">
        <v>9</v>
      </c>
      <c r="C35" s="34" t="s">
        <v>96</v>
      </c>
    </row>
    <row r="36" spans="2:3">
      <c r="B36" t="s">
        <v>10</v>
      </c>
      <c r="C36" t="s">
        <v>48</v>
      </c>
    </row>
    <row r="37" spans="2:3">
      <c r="B37" t="s">
        <v>11</v>
      </c>
      <c r="C37" t="s">
        <v>49</v>
      </c>
    </row>
    <row r="38" spans="2:3">
      <c r="B38" t="s">
        <v>12</v>
      </c>
      <c r="C38" t="s">
        <v>50</v>
      </c>
    </row>
    <row r="41" spans="2:3">
      <c r="B41" t="s">
        <v>13</v>
      </c>
      <c r="C41" t="s">
        <v>53</v>
      </c>
    </row>
    <row r="42" spans="2:3">
      <c r="B42" t="s">
        <v>105</v>
      </c>
      <c r="C42" s="34" t="s">
        <v>106</v>
      </c>
    </row>
    <row r="43" spans="2:3">
      <c r="B43" t="s">
        <v>41</v>
      </c>
      <c r="C43" t="s">
        <v>51</v>
      </c>
    </row>
    <row r="45" spans="2:3">
      <c r="B45" t="s">
        <v>8</v>
      </c>
      <c r="C45" t="s">
        <v>46</v>
      </c>
    </row>
    <row r="46" spans="2:3">
      <c r="B46" t="s">
        <v>7</v>
      </c>
      <c r="C46" t="s">
        <v>47</v>
      </c>
    </row>
    <row r="47" spans="2:3">
      <c r="B47" t="s">
        <v>9</v>
      </c>
      <c r="C47" s="34" t="s">
        <v>96</v>
      </c>
    </row>
    <row r="48" spans="2:3">
      <c r="B48" t="s">
        <v>10</v>
      </c>
      <c r="C48" t="s">
        <v>48</v>
      </c>
    </row>
    <row r="49" spans="2:4">
      <c r="B49" t="s">
        <v>11</v>
      </c>
      <c r="C49" t="s">
        <v>49</v>
      </c>
    </row>
    <row r="50" spans="2:4">
      <c r="B50" t="s">
        <v>12</v>
      </c>
      <c r="C50" t="s">
        <v>50</v>
      </c>
    </row>
    <row r="53" spans="2:4">
      <c r="B53" t="s">
        <v>14</v>
      </c>
      <c r="C53" t="s">
        <v>74</v>
      </c>
      <c r="D53" s="24"/>
    </row>
    <row r="54" spans="2:4">
      <c r="B54" t="s">
        <v>109</v>
      </c>
      <c r="C54" t="s">
        <v>110</v>
      </c>
    </row>
    <row r="55" spans="2:4">
      <c r="B55" t="s">
        <v>41</v>
      </c>
      <c r="C55" t="s">
        <v>51</v>
      </c>
    </row>
    <row r="57" spans="2:4">
      <c r="B57" t="s">
        <v>8</v>
      </c>
      <c r="C57" t="s">
        <v>46</v>
      </c>
    </row>
    <row r="58" spans="2:4">
      <c r="B58" t="s">
        <v>7</v>
      </c>
      <c r="C58" t="s">
        <v>47</v>
      </c>
    </row>
    <row r="59" spans="2:4">
      <c r="B59" t="s">
        <v>9</v>
      </c>
      <c r="C59" s="34" t="s">
        <v>96</v>
      </c>
    </row>
    <row r="60" spans="2:4">
      <c r="B60" t="s">
        <v>10</v>
      </c>
      <c r="C60" t="s">
        <v>48</v>
      </c>
    </row>
    <row r="61" spans="2:4">
      <c r="B61" t="s">
        <v>11</v>
      </c>
      <c r="C61" t="s">
        <v>49</v>
      </c>
    </row>
    <row r="62" spans="2:4">
      <c r="B62" t="s">
        <v>12</v>
      </c>
      <c r="C62" t="s">
        <v>50</v>
      </c>
    </row>
    <row r="63" spans="2:4">
      <c r="B63" s="22"/>
    </row>
    <row r="64" spans="2:4">
      <c r="B64" s="22"/>
    </row>
    <row r="65" spans="2:3" s="39" customFormat="1">
      <c r="B65" s="36" t="s">
        <v>29</v>
      </c>
      <c r="C65" s="36" t="s">
        <v>87</v>
      </c>
    </row>
    <row r="66" spans="2:3">
      <c r="B66" s="22"/>
    </row>
    <row r="67" spans="2:3">
      <c r="B67" t="s">
        <v>16</v>
      </c>
      <c r="C67" t="s">
        <v>66</v>
      </c>
    </row>
    <row r="68" spans="2:3">
      <c r="B68" t="s">
        <v>15</v>
      </c>
      <c r="C68" t="s">
        <v>67</v>
      </c>
    </row>
    <row r="69" spans="2:3">
      <c r="B69" t="s">
        <v>40</v>
      </c>
      <c r="C69" t="s">
        <v>54</v>
      </c>
    </row>
    <row r="71" spans="2:3">
      <c r="B71" t="s">
        <v>6</v>
      </c>
      <c r="C71" t="s">
        <v>68</v>
      </c>
    </row>
    <row r="74" spans="2:3">
      <c r="B74" t="s">
        <v>17</v>
      </c>
      <c r="C74" t="s">
        <v>69</v>
      </c>
    </row>
    <row r="75" spans="2:3">
      <c r="B75" t="s">
        <v>19</v>
      </c>
      <c r="C75" t="s">
        <v>73</v>
      </c>
    </row>
    <row r="76" spans="2:3">
      <c r="B76" t="s">
        <v>41</v>
      </c>
      <c r="C76" t="s">
        <v>51</v>
      </c>
    </row>
    <row r="78" spans="2:3">
      <c r="B78" t="s">
        <v>18</v>
      </c>
      <c r="C78" t="s">
        <v>70</v>
      </c>
    </row>
    <row r="81" spans="2:4" s="39" customFormat="1">
      <c r="B81" s="36" t="s">
        <v>30</v>
      </c>
      <c r="C81" s="36" t="s">
        <v>86</v>
      </c>
    </row>
    <row r="83" spans="2:4">
      <c r="B83" t="s">
        <v>71</v>
      </c>
      <c r="C83" s="34" t="s">
        <v>97</v>
      </c>
    </row>
    <row r="84" spans="2:4">
      <c r="B84" t="s">
        <v>114</v>
      </c>
      <c r="C84" s="34" t="s">
        <v>113</v>
      </c>
    </row>
    <row r="85" spans="2:4">
      <c r="B85" t="s">
        <v>40</v>
      </c>
      <c r="C85" s="34" t="s">
        <v>54</v>
      </c>
    </row>
    <row r="86" spans="2:4">
      <c r="C86" s="34"/>
    </row>
    <row r="87" spans="2:4">
      <c r="B87" t="s">
        <v>42</v>
      </c>
      <c r="C87" s="34" t="s">
        <v>98</v>
      </c>
    </row>
    <row r="88" spans="2:4">
      <c r="C88" s="34"/>
    </row>
    <row r="89" spans="2:4">
      <c r="C89" s="34"/>
    </row>
    <row r="90" spans="2:4">
      <c r="B90" t="s">
        <v>33</v>
      </c>
      <c r="C90" s="34" t="s">
        <v>99</v>
      </c>
    </row>
    <row r="91" spans="2:4">
      <c r="B91" t="s">
        <v>114</v>
      </c>
      <c r="C91" s="34" t="s">
        <v>113</v>
      </c>
    </row>
    <row r="92" spans="2:4">
      <c r="B92" t="s">
        <v>123</v>
      </c>
      <c r="C92" s="34" t="s">
        <v>125</v>
      </c>
    </row>
    <row r="93" spans="2:4">
      <c r="C93" s="34"/>
    </row>
    <row r="94" spans="2:4">
      <c r="B94" t="s">
        <v>22</v>
      </c>
      <c r="C94" s="35" t="s">
        <v>72</v>
      </c>
      <c r="D94" s="25"/>
    </row>
    <row r="95" spans="2:4">
      <c r="C95" s="34"/>
    </row>
    <row r="96" spans="2:4">
      <c r="C96" s="34"/>
    </row>
    <row r="97" spans="2:3">
      <c r="B97" t="s">
        <v>36</v>
      </c>
      <c r="C97" s="34" t="s">
        <v>100</v>
      </c>
    </row>
    <row r="98" spans="2:3">
      <c r="B98" t="s">
        <v>115</v>
      </c>
      <c r="C98" s="34" t="s">
        <v>115</v>
      </c>
    </row>
    <row r="99" spans="2:3">
      <c r="B99" t="s">
        <v>43</v>
      </c>
      <c r="C99" s="34" t="s">
        <v>55</v>
      </c>
    </row>
    <row r="100" spans="2:3">
      <c r="C100" s="34"/>
    </row>
    <row r="101" spans="2:3">
      <c r="B101" t="s">
        <v>35</v>
      </c>
      <c r="C101" s="34" t="s">
        <v>80</v>
      </c>
    </row>
    <row r="102" spans="2:3">
      <c r="C102" s="34"/>
    </row>
    <row r="103" spans="2:3">
      <c r="C103" s="34"/>
    </row>
    <row r="104" spans="2:3">
      <c r="B104" t="s">
        <v>20</v>
      </c>
      <c r="C104" s="34" t="s">
        <v>101</v>
      </c>
    </row>
    <row r="105" spans="2:3">
      <c r="B105" t="s">
        <v>109</v>
      </c>
      <c r="C105" s="34" t="s">
        <v>110</v>
      </c>
    </row>
    <row r="106" spans="2:3">
      <c r="B106" t="s">
        <v>41</v>
      </c>
      <c r="C106" s="34" t="s">
        <v>51</v>
      </c>
    </row>
    <row r="107" spans="2:3">
      <c r="C107" s="34"/>
    </row>
    <row r="108" spans="2:3">
      <c r="B108" t="s">
        <v>21</v>
      </c>
      <c r="C108" s="34" t="s">
        <v>102</v>
      </c>
    </row>
    <row r="111" spans="2:3" s="39" customFormat="1">
      <c r="B111" s="36" t="s">
        <v>31</v>
      </c>
      <c r="C111" s="36" t="s">
        <v>95</v>
      </c>
    </row>
    <row r="113" spans="2:3">
      <c r="B113" t="s">
        <v>45</v>
      </c>
      <c r="C113" s="34" t="s">
        <v>59</v>
      </c>
    </row>
    <row r="114" spans="2:3">
      <c r="B114" t="s">
        <v>60</v>
      </c>
      <c r="C114" s="34" t="s">
        <v>103</v>
      </c>
    </row>
    <row r="115" spans="2:3">
      <c r="B115" t="s">
        <v>44</v>
      </c>
      <c r="C115" s="34" t="s">
        <v>56</v>
      </c>
    </row>
    <row r="116" spans="2:3">
      <c r="C116" s="34"/>
    </row>
    <row r="117" spans="2:3">
      <c r="B117" t="s">
        <v>65</v>
      </c>
      <c r="C117" s="34" t="s">
        <v>65</v>
      </c>
    </row>
    <row r="118" spans="2:3">
      <c r="B118" t="s">
        <v>61</v>
      </c>
      <c r="C118" s="34" t="s">
        <v>61</v>
      </c>
    </row>
    <row r="119" spans="2:3">
      <c r="B119" t="s">
        <v>62</v>
      </c>
      <c r="C119" s="34" t="s">
        <v>62</v>
      </c>
    </row>
    <row r="120" spans="2:3">
      <c r="B120" t="s">
        <v>63</v>
      </c>
      <c r="C120" s="34" t="s">
        <v>63</v>
      </c>
    </row>
    <row r="121" spans="2:3">
      <c r="B121" t="s">
        <v>64</v>
      </c>
      <c r="C121" s="34" t="s">
        <v>64</v>
      </c>
    </row>
    <row r="122" spans="2:3">
      <c r="C122" s="34"/>
    </row>
    <row r="123" spans="2:3">
      <c r="C123" s="34"/>
    </row>
    <row r="124" spans="2:3">
      <c r="B124" t="s">
        <v>58</v>
      </c>
      <c r="C124" s="34" t="s">
        <v>104</v>
      </c>
    </row>
    <row r="125" spans="2:3">
      <c r="B125" t="s">
        <v>116</v>
      </c>
      <c r="C125" s="34" t="s">
        <v>117</v>
      </c>
    </row>
    <row r="126" spans="2:3">
      <c r="B126" t="s">
        <v>124</v>
      </c>
      <c r="C126" s="34" t="s">
        <v>126</v>
      </c>
    </row>
    <row r="127" spans="2:3">
      <c r="C127" s="34"/>
    </row>
    <row r="128" spans="2:3">
      <c r="B128" t="s">
        <v>27</v>
      </c>
      <c r="C128" s="34" t="s">
        <v>27</v>
      </c>
    </row>
    <row r="129" spans="2:3">
      <c r="B129" t="s">
        <v>28</v>
      </c>
      <c r="C129" s="34" t="s">
        <v>57</v>
      </c>
    </row>
    <row r="132" spans="2:3" s="39" customFormat="1">
      <c r="B132" s="36" t="s">
        <v>32</v>
      </c>
      <c r="C132" s="36" t="s">
        <v>88</v>
      </c>
    </row>
    <row r="134" spans="2:3">
      <c r="B134" t="s">
        <v>34</v>
      </c>
      <c r="C134" t="s">
        <v>75</v>
      </c>
    </row>
    <row r="135" spans="2:3">
      <c r="B135" t="s">
        <v>111</v>
      </c>
      <c r="C135" s="34" t="s">
        <v>112</v>
      </c>
    </row>
    <row r="136" spans="2:3">
      <c r="B136" t="s">
        <v>41</v>
      </c>
      <c r="C136" t="s">
        <v>51</v>
      </c>
    </row>
    <row r="138" spans="2:3">
      <c r="B138" t="s">
        <v>24</v>
      </c>
      <c r="C138" t="s">
        <v>78</v>
      </c>
    </row>
    <row r="139" spans="2:3">
      <c r="B139" t="s">
        <v>23</v>
      </c>
      <c r="C139" t="s">
        <v>79</v>
      </c>
    </row>
    <row r="140" spans="2:3">
      <c r="B140" t="s">
        <v>25</v>
      </c>
      <c r="C140" t="s">
        <v>76</v>
      </c>
    </row>
    <row r="141" spans="2:3">
      <c r="B141" t="s">
        <v>26</v>
      </c>
      <c r="C141" t="s">
        <v>77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2018-07-09T05:57:46Z</dcterms:modified>
</cp:coreProperties>
</file>